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125" activeTab="1"/>
  </bookViews>
  <sheets>
    <sheet name="附件1-管控与修复名录" sheetId="1" r:id="rId1"/>
    <sheet name="附件2-土壤法实施前移出名录清单" sheetId="2" r:id="rId2"/>
  </sheets>
  <definedNames>
    <definedName name="_xlnm._FilterDatabase" localSheetId="0" hidden="1">'附件1-管控与修复名录'!$A$4:$O$50</definedName>
    <definedName name="_xlnm._FilterDatabase" localSheetId="1" hidden="1">'附件2-土壤法实施前移出名录清单'!$A$4:$AB$36</definedName>
    <definedName name="_xlnm.Print_Titles" localSheetId="0">'附件1-管控与修复名录'!$3:$4</definedName>
    <definedName name="_xlnm.Print_Titles" localSheetId="1">'附件2-土壤法实施前移出名录清单'!$3:$4</definedName>
  </definedNames>
  <calcPr calcId="144525"/>
</workbook>
</file>

<file path=xl/sharedStrings.xml><?xml version="1.0" encoding="utf-8"?>
<sst xmlns="http://schemas.openxmlformats.org/spreadsheetml/2006/main" count="1037" uniqueCount="564">
  <si>
    <t>附件1</t>
  </si>
  <si>
    <t>天津市建设用地土壤污染风险管控和修复名录（截止2024年4月2日）</t>
  </si>
  <si>
    <t>序号</t>
  </si>
  <si>
    <t>地块基本信息</t>
  </si>
  <si>
    <t>风险管控或修复情况</t>
  </si>
  <si>
    <t>纳入日期</t>
  </si>
  <si>
    <t>备注</t>
  </si>
  <si>
    <t>地块名称</t>
  </si>
  <si>
    <t>地块编码</t>
  </si>
  <si>
    <t>所在区</t>
  </si>
  <si>
    <t>详细地址</t>
  </si>
  <si>
    <t>四至范围</t>
  </si>
  <si>
    <t>地块面积(㎡)</t>
  </si>
  <si>
    <t>土地使用权人</t>
  </si>
  <si>
    <t>进展情况/所在阶段</t>
  </si>
  <si>
    <t>风险管控或修复目标</t>
  </si>
  <si>
    <t>风险管控或修复方案编制单位</t>
  </si>
  <si>
    <t>风险管控或修复单位</t>
  </si>
  <si>
    <t>风险管控或修复委托人</t>
  </si>
  <si>
    <t>天津市宝坻区张牛屯原镀锌厂地块</t>
  </si>
  <si>
    <t>1201152330005</t>
  </si>
  <si>
    <t>宝坻区</t>
  </si>
  <si>
    <t>宝坻区口东街道张牛屯村</t>
  </si>
  <si>
    <t>东至厂房，西至原有水坑，南至现状道路，北至现状农田</t>
  </si>
  <si>
    <t>天津市宝坻区口东街道办事处</t>
  </si>
  <si>
    <t>正在效果评估</t>
  </si>
  <si>
    <t>满足《土壤环境质量建设用地土壤污染风险管控标准（试行）》第一类用地土壤环境质量要求</t>
  </si>
  <si>
    <t>天津华勘环保科技有限公司</t>
  </si>
  <si>
    <t>天津市宝坻区口东镇人民政府</t>
  </si>
  <si>
    <t>2018.11.03</t>
  </si>
  <si>
    <t>地块暂无规划</t>
  </si>
  <si>
    <t>北辰铬渣污染地块</t>
  </si>
  <si>
    <t xml:space="preserve">1201132260039
</t>
  </si>
  <si>
    <t>北辰区</t>
  </si>
  <si>
    <t>北辰区引河桥西侧</t>
  </si>
  <si>
    <t>东至鑫发合市场，西至周庄子路，南至周庄工业区，北至津永线</t>
  </si>
  <si>
    <t>天津市政府委托天津渤化资产经营管理有限公司组织落实</t>
  </si>
  <si>
    <t>正在编制修复方案</t>
  </si>
  <si>
    <t>满足绿地与开敞空间用地土壤环境质量要求</t>
  </si>
  <si>
    <t>未明确</t>
  </si>
  <si>
    <t>2019.08.05</t>
  </si>
  <si>
    <t>天津海豚橡胶集团有限公司（新光道）地块</t>
  </si>
  <si>
    <t>1201132260023</t>
  </si>
  <si>
    <t>北辰区引河桥北，铁道东侧</t>
  </si>
  <si>
    <t>地块东至普利司通（天津）轮胎有限公司，南至天津海豚橡胶集团有限公司（新明道）地块，西至天津海豚橡胶集团有限公司（铁东路）地块，北至天津双街钢管集团有限公司。</t>
  </si>
  <si>
    <t>天津市北辰区土地整理中心</t>
  </si>
  <si>
    <t>正在实施修复</t>
  </si>
  <si>
    <t>满足工业用地、防护绿地土壤环境质量要求</t>
  </si>
  <si>
    <t>北京建工环境修复股份有限公司</t>
  </si>
  <si>
    <t>北京建工环境修复股份有限公司（联合体牵头方）、中水北方勘测设计研究有限责任公司</t>
  </si>
  <si>
    <t>2020.04.30</t>
  </si>
  <si>
    <t>天津农药股份有限公司</t>
  </si>
  <si>
    <t>1201132260020</t>
  </si>
  <si>
    <t>北辰区铁东路</t>
  </si>
  <si>
    <t>地块东至天运三支路，西至铁东北路，南至原企业南部边界，北至北辰道</t>
  </si>
  <si>
    <t>满足居住用地土壤环境质量要求</t>
  </si>
  <si>
    <t>天津渤化环境修复股份有限公司、北京建工环境修复股份有限公司、国核电力规划设计研究院有限公司</t>
  </si>
  <si>
    <t>2018.01.17</t>
  </si>
  <si>
    <t>天津市北辰区北辰道北辰道南（大农药）B地块</t>
  </si>
  <si>
    <t>1201132340197</t>
  </si>
  <si>
    <t>北辰区北辰道南侧</t>
  </si>
  <si>
    <t>东至潞江东路，西至相邻权属，南至沁河北道，北至北辰道</t>
  </si>
  <si>
    <t>天津市北辰区土整中心</t>
  </si>
  <si>
    <t>2020.05.12</t>
  </si>
  <si>
    <t>天津市北辰区荣国路（安康）地块</t>
  </si>
  <si>
    <t>1201132990002</t>
  </si>
  <si>
    <t>北辰区荣国路与光荣道交口东北侧</t>
  </si>
  <si>
    <t>东至暖洋家园，南至光荣道；西至荣国路；北至暖香里小区</t>
  </si>
  <si>
    <t>满足居住用地土壤及地下水环境质量要求（该地块仅涉及地下水超标）</t>
  </si>
  <si>
    <t>陕西惠瑞环保科技工程有限公司</t>
  </si>
  <si>
    <t>2017.04.21</t>
  </si>
  <si>
    <t>天津市自强化工厂</t>
  </si>
  <si>
    <t>1201132260022</t>
  </si>
  <si>
    <t>北辰区北仓铁东路</t>
  </si>
  <si>
    <t>厂区北侧为空地南侧为土路西侧为规划路东侧为南仓村办厂。</t>
  </si>
  <si>
    <t>天津渤化资产经营管理有限公司</t>
  </si>
  <si>
    <t>2019.05.28</t>
  </si>
  <si>
    <t>天重三地块</t>
  </si>
  <si>
    <t>1201132380017</t>
  </si>
  <si>
    <t>北辰区高峰路东侧</t>
  </si>
  <si>
    <t>东至朝阳路，南至南门路（规划路），西至高峰路，北至天马道（规划路）</t>
  </si>
  <si>
    <t>满足居住用地、开敞空间用地、商业服务业设施用地土壤环境质量要求</t>
  </si>
  <si>
    <t>2017.02.24</t>
  </si>
  <si>
    <t>危险品仓库</t>
  </si>
  <si>
    <t>1201132590018</t>
  </si>
  <si>
    <t>北辰区铁东北路和迎宾道交汇处</t>
  </si>
  <si>
    <t>东至三义村现状鱼塘及厂房、南至中铁四局天津分公司、西至铁东北路以东现状企业、北至三义村现状企业</t>
  </si>
  <si>
    <t>中科鼎实环境工程有限公司</t>
  </si>
  <si>
    <t>2015.03.28</t>
  </si>
  <si>
    <t>天津市有机化工一厂</t>
  </si>
  <si>
    <t>1201132260021</t>
  </si>
  <si>
    <t>北辰区富锦道3号</t>
  </si>
  <si>
    <t>项目分为两宗地块，分别为1号地和2号地。其中1号地，北与富锦道相邻，南与北仓村相邻，东与北仓村地相邻，西与天津市中央药业有限公司相邻。2号地北与天津市农药研究所相邻，南与富锦道相邻，东与规划路相邻，西为沥青路。</t>
  </si>
  <si>
    <t>2020.07.29</t>
  </si>
  <si>
    <t>天津市北辰区沁河北道南（南仓村集体用地）地块</t>
  </si>
  <si>
    <t>1201132340231</t>
  </si>
  <si>
    <t>北辰区天穆镇铁东北路</t>
  </si>
  <si>
    <t>东至潞江路，西至铁东北路，南至沁河中道，北至沁河北道</t>
  </si>
  <si>
    <t>2020.12.01</t>
  </si>
  <si>
    <t>天津市北辰区沁河北道南（闫街村集体土地）一地块</t>
  </si>
  <si>
    <t>1201132590253</t>
  </si>
  <si>
    <t>西侧紧邻原天津农药厂厂区，东至潞江东路，西至潞江路，南至北辰区沁河北道南（闫街村集体土地）二地块</t>
  </si>
  <si>
    <t>正在修改风险评估（风险不可接受）</t>
  </si>
  <si>
    <t>满足商业性公共设施用地、公为性公共设施用地及绿地土壤环境质量要求</t>
  </si>
  <si>
    <t>2024.04.02</t>
  </si>
  <si>
    <t>天津东邦铅资源再生有限公司汉沽工厂地块</t>
  </si>
  <si>
    <t>1201162320448</t>
  </si>
  <si>
    <t>滨海新区</t>
  </si>
  <si>
    <t>天津经济技术开发区汉沽现代产业园嵩山路18号</t>
  </si>
  <si>
    <t>东至嵩山路道路绿线绿地，西至泰鼎（天津）环保科技有限公司、天津创锦真空涂装制品有限公司，北至栖霞街道路绿线绿地，南至天津汉海科技有限公司</t>
  </si>
  <si>
    <t>天津东邦铅资源再生有限公司</t>
  </si>
  <si>
    <t>满足工业用地土壤环境质量要求</t>
  </si>
  <si>
    <t>2023.11.15</t>
  </si>
  <si>
    <t>天津杰士电池有限公司黄海路189号地块</t>
  </si>
  <si>
    <t>1201163380319</t>
  </si>
  <si>
    <t>天津经济技术开发区黄海路189号</t>
  </si>
  <si>
    <t>东至黄海路，南至洞庭三街，西至天宝路，北至第八大街</t>
  </si>
  <si>
    <t>天津杰士电池有限公司</t>
  </si>
  <si>
    <t>中科华鲁土壤修复工程有限公司、天津清科环保科技有限公司</t>
  </si>
  <si>
    <t>2023.4.6</t>
  </si>
  <si>
    <t>天津渤海化工集团汉沽化工厂原厂</t>
  </si>
  <si>
    <t>1201162260013</t>
  </si>
  <si>
    <t>滨海新区汉沽化工街以南</t>
  </si>
  <si>
    <t>东至汉北路，北至化工街，南至紫东街，西至场内道路</t>
  </si>
  <si>
    <t>天津市滨海新区土地发展中心</t>
  </si>
  <si>
    <t>2021.08.20</t>
  </si>
  <si>
    <t>天津市染料化学第三厂地块</t>
  </si>
  <si>
    <t>1201102260044</t>
  </si>
  <si>
    <t>东丽区</t>
  </si>
  <si>
    <t>东丽区程林庄崂山道6号</t>
  </si>
  <si>
    <t>东至迭山路（规划路），西至崂山支路（现状路）；南至崂山道（现状路）；北至程环路（现状路）</t>
  </si>
  <si>
    <t>天津绿缘环保工程股份有限公司</t>
  </si>
  <si>
    <t>2018.01.03</t>
  </si>
  <si>
    <t>天津市东丽区快速路（天钢）5号、10号二期地块</t>
  </si>
  <si>
    <t>1201102310078</t>
  </si>
  <si>
    <t>东丽区海河与月牙河交汇处</t>
  </si>
  <si>
    <t>北至环宇支道、南至海河东路、西至龙旺路、东至龙宇路</t>
  </si>
  <si>
    <t>天津市海河建设发展投资有限公司</t>
  </si>
  <si>
    <t>满足公共管理与公共服务用地土壤环境质量要求</t>
  </si>
  <si>
    <t>上田环境修复有限公司、华设设计集团股份有限公司</t>
  </si>
  <si>
    <t>2020.11.25</t>
  </si>
  <si>
    <t>天津市东丽区10-09单元01街坊A地块</t>
  </si>
  <si>
    <t>1201102310109</t>
  </si>
  <si>
    <r>
      <rPr>
        <sz val="10"/>
        <rFont val="宋体"/>
        <charset val="134"/>
      </rPr>
      <t>项目地块北、南、西侧紧邻天津市东丽区天钢一期</t>
    </r>
    <r>
      <rPr>
        <sz val="10"/>
        <rFont val="PingFang SC Regular"/>
        <charset val="134"/>
      </rPr>
      <t xml:space="preserve"> FH </t>
    </r>
    <r>
      <rPr>
        <sz val="10"/>
        <rFont val="宋体"/>
        <charset val="134"/>
      </rPr>
      <t>地块，东至天津市东丽区</t>
    </r>
    <r>
      <rPr>
        <sz val="10"/>
        <rFont val="PingFang SC Regular"/>
        <charset val="134"/>
      </rPr>
      <t>10-09</t>
    </r>
    <r>
      <rPr>
        <sz val="10"/>
        <rFont val="宋体"/>
        <charset val="134"/>
      </rPr>
      <t>单元</t>
    </r>
    <r>
      <rPr>
        <sz val="10"/>
        <rFont val="PingFang SC Regular"/>
        <charset val="134"/>
      </rPr>
      <t>01</t>
    </r>
    <r>
      <rPr>
        <sz val="10"/>
        <rFont val="宋体"/>
        <charset val="134"/>
      </rPr>
      <t>街坊（天钢一期居住地块）</t>
    </r>
    <r>
      <rPr>
        <sz val="10"/>
        <rFont val="PingFang SC Regular"/>
        <charset val="134"/>
      </rPr>
      <t>B</t>
    </r>
    <r>
      <rPr>
        <sz val="10"/>
        <rFont val="宋体"/>
        <charset val="134"/>
      </rPr>
      <t>地块</t>
    </r>
  </si>
  <si>
    <t>49193.90</t>
  </si>
  <si>
    <t>天津生态城环保有限公司</t>
  </si>
  <si>
    <t>中交天航环保工程有限公司</t>
  </si>
  <si>
    <t>2022.01.14</t>
  </si>
  <si>
    <t>由名录中原天钢一期A地块拆分</t>
  </si>
  <si>
    <t>天津市东丽区10-09单元01街坊B地块</t>
  </si>
  <si>
    <t>1201102310106</t>
  </si>
  <si>
    <r>
      <rPr>
        <sz val="10"/>
        <rFont val="宋体"/>
        <charset val="134"/>
      </rPr>
      <t>项目地块南、北两侧紧邻天津市东丽区天钢一期</t>
    </r>
    <r>
      <rPr>
        <sz val="10"/>
        <rFont val="PingFang SC Regular"/>
        <charset val="134"/>
      </rPr>
      <t xml:space="preserve"> FH </t>
    </r>
    <r>
      <rPr>
        <sz val="10"/>
        <rFont val="宋体"/>
        <charset val="134"/>
      </rPr>
      <t>地块，西至天津市东丽区</t>
    </r>
    <r>
      <rPr>
        <sz val="10"/>
        <rFont val="PingFang SC Regular"/>
        <charset val="134"/>
      </rPr>
      <t>10-09</t>
    </r>
    <r>
      <rPr>
        <sz val="10"/>
        <rFont val="宋体"/>
        <charset val="134"/>
      </rPr>
      <t>单元</t>
    </r>
    <r>
      <rPr>
        <sz val="10"/>
        <rFont val="PingFang SC Regular"/>
        <charset val="134"/>
      </rPr>
      <t>01</t>
    </r>
    <r>
      <rPr>
        <sz val="10"/>
        <rFont val="宋体"/>
        <charset val="134"/>
      </rPr>
      <t>街坊（天钢一期居住地块）</t>
    </r>
    <r>
      <rPr>
        <sz val="10"/>
        <rFont val="PingFang SC Regular"/>
        <charset val="134"/>
      </rPr>
      <t>A</t>
    </r>
    <r>
      <rPr>
        <sz val="10"/>
        <rFont val="宋体"/>
        <charset val="134"/>
      </rPr>
      <t>地块，东至天津市东丽区</t>
    </r>
    <r>
      <rPr>
        <sz val="10"/>
        <rFont val="PingFang SC Regular"/>
        <charset val="134"/>
      </rPr>
      <t>10-09</t>
    </r>
    <r>
      <rPr>
        <sz val="10"/>
        <rFont val="宋体"/>
        <charset val="134"/>
      </rPr>
      <t>单元</t>
    </r>
    <r>
      <rPr>
        <sz val="10"/>
        <rFont val="PingFang SC Regular"/>
        <charset val="134"/>
      </rPr>
      <t>01</t>
    </r>
    <r>
      <rPr>
        <sz val="10"/>
        <rFont val="宋体"/>
        <charset val="134"/>
      </rPr>
      <t>街坊（天钢一期居住地块）</t>
    </r>
    <r>
      <rPr>
        <sz val="10"/>
        <rFont val="PingFang SC Regular"/>
        <charset val="134"/>
      </rPr>
      <t>C</t>
    </r>
    <r>
      <rPr>
        <sz val="10"/>
        <rFont val="宋体"/>
        <charset val="134"/>
      </rPr>
      <t>地块和天津市东丽区海河柳林地区</t>
    </r>
    <r>
      <rPr>
        <sz val="10"/>
        <rFont val="PingFang SC Regular"/>
        <charset val="134"/>
      </rPr>
      <t>10-09</t>
    </r>
    <r>
      <rPr>
        <sz val="10"/>
        <rFont val="宋体"/>
        <charset val="134"/>
      </rPr>
      <t>单元</t>
    </r>
    <r>
      <rPr>
        <sz val="10"/>
        <rFont val="PingFang SC Regular"/>
        <charset val="134"/>
      </rPr>
      <t>01</t>
    </r>
    <r>
      <rPr>
        <sz val="10"/>
        <rFont val="宋体"/>
        <charset val="134"/>
      </rPr>
      <t>街坊（天钢一期教育科研地块）地块</t>
    </r>
  </si>
  <si>
    <t>59292.73</t>
  </si>
  <si>
    <t>天津市东丽区海河柳林地区10-09单元01街坊地块</t>
  </si>
  <si>
    <t>1201102310108</t>
  </si>
  <si>
    <r>
      <rPr>
        <sz val="10"/>
        <rFont val="宋体"/>
        <charset val="134"/>
      </rPr>
      <t>项目地块东、北两侧紧邻天津市东丽区天钢一期</t>
    </r>
    <r>
      <rPr>
        <sz val="10"/>
        <rFont val="PingFang SC Regular"/>
        <charset val="134"/>
      </rPr>
      <t xml:space="preserve"> FH </t>
    </r>
    <r>
      <rPr>
        <sz val="10"/>
        <rFont val="宋体"/>
        <charset val="134"/>
      </rPr>
      <t>地块，南至天津市东丽区</t>
    </r>
    <r>
      <rPr>
        <sz val="10"/>
        <rFont val="PingFang SC Regular"/>
        <charset val="134"/>
      </rPr>
      <t>10-09</t>
    </r>
    <r>
      <rPr>
        <sz val="10"/>
        <rFont val="宋体"/>
        <charset val="134"/>
      </rPr>
      <t>单元</t>
    </r>
    <r>
      <rPr>
        <sz val="10"/>
        <rFont val="PingFang SC Regular"/>
        <charset val="134"/>
      </rPr>
      <t>01</t>
    </r>
    <r>
      <rPr>
        <sz val="10"/>
        <rFont val="宋体"/>
        <charset val="134"/>
      </rPr>
      <t>街坊（天钢一期居住地块）</t>
    </r>
    <r>
      <rPr>
        <sz val="10"/>
        <rFont val="PingFang SC Regular"/>
        <charset val="134"/>
      </rPr>
      <t>C</t>
    </r>
    <r>
      <rPr>
        <sz val="10"/>
        <rFont val="宋体"/>
        <charset val="134"/>
      </rPr>
      <t>地块，西至天津市东丽区</t>
    </r>
    <r>
      <rPr>
        <sz val="10"/>
        <rFont val="PingFang SC Regular"/>
        <charset val="134"/>
      </rPr>
      <t>10-09</t>
    </r>
    <r>
      <rPr>
        <sz val="10"/>
        <rFont val="宋体"/>
        <charset val="134"/>
      </rPr>
      <t>单元</t>
    </r>
    <r>
      <rPr>
        <sz val="10"/>
        <rFont val="PingFang SC Regular"/>
        <charset val="134"/>
      </rPr>
      <t>01</t>
    </r>
    <r>
      <rPr>
        <sz val="10"/>
        <rFont val="宋体"/>
        <charset val="134"/>
      </rPr>
      <t>街坊（天钢一期居住地块）</t>
    </r>
    <r>
      <rPr>
        <sz val="10"/>
        <rFont val="PingFang SC Regular"/>
        <charset val="134"/>
      </rPr>
      <t>B</t>
    </r>
    <r>
      <rPr>
        <sz val="10"/>
        <rFont val="宋体"/>
        <charset val="134"/>
      </rPr>
      <t>地块</t>
    </r>
  </si>
  <si>
    <t>55832.51</t>
  </si>
  <si>
    <t>满足教育科研用地土壤环境质量要求</t>
  </si>
  <si>
    <t>天钢一期C地块</t>
  </si>
  <si>
    <t>1201102310088</t>
  </si>
  <si>
    <t>北至环宇支道，南至海河东路，西至龙宇路，东至杜庄、冯口村。</t>
  </si>
  <si>
    <t>满足商业服务业设施用地土壤环境质量要求</t>
  </si>
  <si>
    <t>天钢一期D地块</t>
  </si>
  <si>
    <t xml:space="preserve">1201102310089
</t>
  </si>
  <si>
    <t>北至海河东路，南至海河，西至龙宇路，东至冯口村。</t>
  </si>
  <si>
    <t>满足绿地与广场用地土壤环境质量要求</t>
  </si>
  <si>
    <t>中交第二公路工程局有限公司</t>
  </si>
  <si>
    <t>天钢一期E地块</t>
  </si>
  <si>
    <t>1201102310090</t>
  </si>
  <si>
    <t>东至龙宇路，南至海河，西至月牙河，北至海河东路</t>
  </si>
  <si>
    <t>93322.30</t>
  </si>
  <si>
    <t>天钢一期F、H地块</t>
  </si>
  <si>
    <t>1201102310091</t>
  </si>
  <si>
    <t>东至天钢高速线厂，南至环宇支道，西至月牙河，北至吴嘴村</t>
  </si>
  <si>
    <t>165686.18</t>
  </si>
  <si>
    <t>满足居住用地、绿地与广场用地、商业服务业设施用地、公共设施用地土壤环境质量要求</t>
  </si>
  <si>
    <t>天津自行车二厂老厂区地块</t>
  </si>
  <si>
    <t>1201052370015</t>
  </si>
  <si>
    <t>河北区</t>
  </si>
  <si>
    <t>河北区古北道以南、雁门路以西</t>
  </si>
  <si>
    <t>南至水运名苑小区北侧、东至雁门路、北至古北道、西至天泰路</t>
  </si>
  <si>
    <t>天津自行车二厂</t>
  </si>
  <si>
    <t>2019.04.12</t>
  </si>
  <si>
    <t>蓄电池厂地块</t>
  </si>
  <si>
    <t>1201052380010</t>
  </si>
  <si>
    <t>河北区红星之路6号</t>
  </si>
  <si>
    <t>东北方向距离外环东路直线距离约420m东南方向</t>
  </si>
  <si>
    <t>天津轨道交通集团有限公司</t>
  </si>
  <si>
    <t>2018.09.27</t>
  </si>
  <si>
    <t>天津市河北区棚户区二期地块</t>
  </si>
  <si>
    <t>天津市河北区</t>
  </si>
  <si>
    <t>北至津浦南路，西至规划全顺路，南至规划华泰道，东至南口路</t>
  </si>
  <si>
    <t>天津市河北城市建设投资有限公司</t>
  </si>
  <si>
    <t>满足居住用地和道路用地土壤环境质量要求</t>
  </si>
  <si>
    <t>2023.9.12</t>
  </si>
  <si>
    <t>河东区成林道天药集团地块</t>
  </si>
  <si>
    <t>1201022270004</t>
  </si>
  <si>
    <t>河东区</t>
  </si>
  <si>
    <t>河东区向阳楼街</t>
  </si>
  <si>
    <t>东至建新路，南至成林道，西至红星路，北至大通时尚花园</t>
  </si>
  <si>
    <t>天津市河东区土地整理中心</t>
  </si>
  <si>
    <t>2018.01.22</t>
  </si>
  <si>
    <t>河西区洞庭路复兴九里南侧地块</t>
  </si>
  <si>
    <t>1201032260002</t>
  </si>
  <si>
    <t>河西区</t>
  </si>
  <si>
    <t>河西区洞庭路北段西侧</t>
  </si>
  <si>
    <t>东至洞庭路、南至绿道公园、西至绿道公园、北至中海复兴九里</t>
  </si>
  <si>
    <t>正在管控期</t>
  </si>
  <si>
    <t>2017.03.06</t>
  </si>
  <si>
    <t>河西区黑牛城道（大成五金）地块复兴九里南侧（四信里南侧之绿道公园）地块</t>
  </si>
  <si>
    <t>1201033990061</t>
  </si>
  <si>
    <t>河西区复兴河与洞庭路十字交叉口西北侧</t>
  </si>
  <si>
    <t>东至洞庭路，南至复兴河，西至绿道公园，北至绿道公园</t>
  </si>
  <si>
    <t>2018.12.27</t>
  </si>
  <si>
    <t> 天津市海河柳林地区（河西区03-13单元）16-02、16-06等地块</t>
  </si>
  <si>
    <t>天津市河西区柳林街</t>
  </si>
  <si>
    <t>东至柳营路，南至国盛道，西至鄱阳路，北至台儿庄南路</t>
  </si>
  <si>
    <t>天津柳林街区城市更新产业运营有限公司</t>
  </si>
  <si>
    <t>满足二类居住用地、社会福利设施用地、公园用地、商业用地、防护绿地、道路用地土壤环境质量要求</t>
  </si>
  <si>
    <t>2023.7.24</t>
  </si>
  <si>
    <t>原吉华化工厂</t>
  </si>
  <si>
    <t>1201192260001</t>
  </si>
  <si>
    <t>蓟州区</t>
  </si>
  <si>
    <t>蓟许铁路与北环路交口西北侧</t>
  </si>
  <si>
    <t>东至乐营路，南至蓟许铁路，西至天津吉华复合肥有限公司，北至铁路线</t>
  </si>
  <si>
    <t>天津市蓟州区土地整理中心</t>
  </si>
  <si>
    <t>天津市博川岩土工程有限公司</t>
  </si>
  <si>
    <t>2018.12.5</t>
  </si>
  <si>
    <t>静海镇三街化工厂</t>
  </si>
  <si>
    <t>1201182260001</t>
  </si>
  <si>
    <t>静海区</t>
  </si>
  <si>
    <t>静海区津文线与京福线交汇处</t>
  </si>
  <si>
    <t>东至静海环线、南至空地、西至运西排干渠、北至运西排干渠</t>
  </si>
  <si>
    <t>天津市静海区静海镇人民政府</t>
  </si>
  <si>
    <t>满足环卫设施用地土壤环境质量要求</t>
  </si>
  <si>
    <t>北京建工环境修复股份有限公司、北京启力岩土工程有限公司与中国市政工程华北设计研究总院有限公司</t>
  </si>
  <si>
    <t>2018.8.20</t>
  </si>
  <si>
    <t xml:space="preserve"> 天津冶金集团轧三钢铁有限公司钢铁冶炼地块</t>
  </si>
  <si>
    <t>1201182310073</t>
  </si>
  <si>
    <t>静海区大邱庄津王支路东侧</t>
  </si>
  <si>
    <t>北至天津冶金集团轧三钢铁有限公司高线车间，南至天津市静海区振兴镀锌管有限公司，东至大邱庄镇满井子村，西至津王支路</t>
  </si>
  <si>
    <t>天津冶金集团轧三钢铁有限公司</t>
  </si>
  <si>
    <t>天津市生态环境科学研究院</t>
  </si>
  <si>
    <t>天津市国润永泰环保科技有限公司</t>
  </si>
  <si>
    <t>2022.7.9</t>
  </si>
  <si>
    <t>天津市南开区灵隐南里片区棚户区改造项目南侧地块</t>
  </si>
  <si>
    <t>1201043270019</t>
  </si>
  <si>
    <t>南开区</t>
  </si>
  <si>
    <t>南开区灵隐道</t>
  </si>
  <si>
    <t>北至灵隐南里片区棚户区改造项目地块，东、西、南至天津市儿童福利院白堤路院</t>
  </si>
  <si>
    <t>天津市隆盛置业发展有限公司</t>
  </si>
  <si>
    <t xml:space="preserve"> 天津环科环安科技有限公司</t>
  </si>
  <si>
    <t>天津港湾港口建设工程有限公司</t>
  </si>
  <si>
    <t xml:space="preserve"> 天津市隆盛置业发展有限公司</t>
  </si>
  <si>
    <t>2021.8.20</t>
  </si>
  <si>
    <t>武清开发区四期工业项目铁科五期地块</t>
  </si>
  <si>
    <t>1201143330011</t>
  </si>
  <si>
    <t>武清区</t>
  </si>
  <si>
    <t>武清区开发区源和道南侧</t>
  </si>
  <si>
    <t>东至天津新技术产业园区武清开发区总公司现状空地（规划工业用地），南至天津新技术产业园区武清开发区总公司现状空地（规划工业用地），西至天津新技术产业园区武清开发区总公司现状空地（规划工业用地），北至源和道绿带</t>
  </si>
  <si>
    <t>天津新技术产业园区武清开发区总公司</t>
  </si>
  <si>
    <t>天津武清经济技术开发区有限公司</t>
  </si>
  <si>
    <t>2021.1.7</t>
  </si>
  <si>
    <t>武清开发区四期工业项目铁科五期外围地块</t>
  </si>
  <si>
    <t>1201143330101</t>
  </si>
  <si>
    <t>东至天津新技术产业园区武清开发区总公司现状空地（规划工业用地），西至泉春路，南至天津新技术产业园区武清开发区总公司现状空地（规划工业用地），北至源和道</t>
  </si>
  <si>
    <t>满足工业用地、绿地与开敞空间用地土壤环境质量要求</t>
  </si>
  <si>
    <t>2021.3.5</t>
  </si>
  <si>
    <t>武清开发区地块</t>
  </si>
  <si>
    <t>1201143010051</t>
  </si>
  <si>
    <t>武清区武清开发区内，地块四至范围为东至新创路，西至新汇路，南至悦源道，北至畅源道</t>
  </si>
  <si>
    <t>东至新创路，西至新汇路，南至悦源道，北至畅源道</t>
  </si>
  <si>
    <t>天津市西青区化学试剂一厂地块</t>
  </si>
  <si>
    <t>1201112260005</t>
  </si>
  <si>
    <t>西青区</t>
  </si>
  <si>
    <t>西青区简阳路与保山西道交口西南侧</t>
  </si>
  <si>
    <t>东至简阳路，西、北均至侯台城市公园项目整理地块，南至楚雄西道</t>
  </si>
  <si>
    <t>天津市环境建设投资有限公司</t>
  </si>
  <si>
    <t>2016.10.21</t>
  </si>
  <si>
    <t>天津市化学试剂一厂外围地块</t>
  </si>
  <si>
    <t>1201112260082</t>
  </si>
  <si>
    <t>西青区简阳路西侧</t>
  </si>
  <si>
    <t>东至天津市化学试剂一厂地块现状西围墙，西至 K 地块，南至天津市化学试剂一厂地块现状北围墙，北至 K 地块</t>
  </si>
  <si>
    <t>2020.11.4</t>
  </si>
  <si>
    <t>天津市西青区辛口镇福运道南侧仓储项目地块</t>
  </si>
  <si>
    <t>1201112260013</t>
  </si>
  <si>
    <t>西青区辛口镇福运道南侧</t>
  </si>
  <si>
    <t>东至现状空地，南至现状空地，西至现状空地，北至福运道</t>
  </si>
  <si>
    <t>天津市泰华园科工贸有限公司</t>
  </si>
  <si>
    <t>天津壹鸣环境科技股份有限公司</t>
  </si>
  <si>
    <t>2018.6.3</t>
  </si>
  <si>
    <t xml:space="preserve"> 天津市西青区搅拌机厂地块</t>
  </si>
  <si>
    <t>1201112330116</t>
  </si>
  <si>
    <t>西青区杨柳青镇柳口路</t>
  </si>
  <si>
    <t>东至柳口路，南至鑫茂·新能源新材料产业基地，西至现状空地，北至现状空地</t>
  </si>
  <si>
    <t>天津渤海国有资产经营管理有限公司</t>
  </si>
  <si>
    <t>2022.11.18</t>
  </si>
  <si>
    <t>天津市西青区王顶堤装饰城地块</t>
  </si>
  <si>
    <t>1201112810118</t>
  </si>
  <si>
    <t>西青区西营门街道，复康路与文洁路交口东北侧</t>
  </si>
  <si>
    <t>北至规划楚雄西道，东至中安药业，南至复康路，西至文洁路</t>
  </si>
  <si>
    <t>天津市西青区西营门街道办事处</t>
  </si>
  <si>
    <t>2023.3.9</t>
  </si>
  <si>
    <t>天津市西青区王顶堤中安药业地块</t>
  </si>
  <si>
    <t>西青区西营门街道复康路与简阳路辅路交口西北侧</t>
  </si>
  <si>
    <t>北至规划楚雄西道，东至规划文方路，南至复康路，西至文正路，不含南开区王顶堤消防救援站。</t>
  </si>
  <si>
    <t>满足居住用地、商业服务业设施用地、公园绿地土壤环境质量要求</t>
  </si>
  <si>
    <t>2023.9.25</t>
  </si>
  <si>
    <t>津南区芦庄子地块</t>
  </si>
  <si>
    <t>1201123990103</t>
  </si>
  <si>
    <t>津南区</t>
  </si>
  <si>
    <t>津南区柳林区域</t>
  </si>
  <si>
    <t>东至柳林公园地块，南至国盛道北侧道路边线，西至柳林公园地块，北至柳林公园地块</t>
  </si>
  <si>
    <t>满足绿地与开敞空间用地、及商业服务业设施用地（B）土壤环境质量要求</t>
  </si>
  <si>
    <t xml:space="preserve"> 天津生态城环保有限公司</t>
  </si>
  <si>
    <t xml:space="preserve"> 红桥区咸阳路（运输六场）地块</t>
  </si>
  <si>
    <t>1201062260051</t>
  </si>
  <si>
    <t>红桥区</t>
  </si>
  <si>
    <t>红桥区咸阳路杨庄子村</t>
  </si>
  <si>
    <t>北至西青道，东至咸阳路，南至南运河，西至南运河</t>
  </si>
  <si>
    <t>天津市红桥区土地整理中心</t>
  </si>
  <si>
    <t>满足居住用地、中小学用地、社会福利设施用地、商业服务业设施用地、公园绿地、公用设施用地土壤环境质量要求</t>
  </si>
  <si>
    <t>2023.1.4</t>
  </si>
  <si>
    <t>附件2</t>
  </si>
  <si>
    <t>天津市建设用地土壤污染风险管控和修复名录移出清单（截止2024年4月2日）</t>
  </si>
  <si>
    <t>移出日期</t>
  </si>
  <si>
    <t>风险管控或修复效果评估单位</t>
  </si>
  <si>
    <t>纳入时间</t>
  </si>
  <si>
    <r>
      <rPr>
        <sz val="11"/>
        <rFont val="宋体"/>
        <charset val="134"/>
      </rPr>
      <t>天津市河西区天津国际联合轮胎橡胶股份有限公司等四宗土地地块</t>
    </r>
  </si>
  <si>
    <t>1201032990044</t>
  </si>
  <si>
    <r>
      <rPr>
        <sz val="11"/>
        <rFont val="宋体"/>
        <charset val="134"/>
      </rPr>
      <t>河西区</t>
    </r>
  </si>
  <si>
    <r>
      <rPr>
        <sz val="11"/>
        <rFont val="宋体"/>
        <charset val="134"/>
      </rPr>
      <t>天津市河西区东江道</t>
    </r>
    <r>
      <rPr>
        <sz val="11"/>
        <rFont val="Times New Roman"/>
        <charset val="134"/>
      </rPr>
      <t>50</t>
    </r>
    <r>
      <rPr>
        <sz val="11"/>
        <rFont val="宋体"/>
        <charset val="134"/>
      </rPr>
      <t>号</t>
    </r>
  </si>
  <si>
    <r>
      <rPr>
        <sz val="11"/>
        <rFont val="宋体"/>
        <charset val="134"/>
      </rPr>
      <t>怒江道以南、微山路以西、东江道北、海河分支以东</t>
    </r>
  </si>
  <si>
    <r>
      <rPr>
        <sz val="11"/>
        <rFont val="宋体"/>
        <charset val="134"/>
      </rPr>
      <t>天津渤海天力轮胎橡胶有限责任公司</t>
    </r>
  </si>
  <si>
    <r>
      <rPr>
        <sz val="11"/>
        <rFont val="宋体"/>
        <charset val="134"/>
      </rPr>
      <t>完成修复效果评估</t>
    </r>
  </si>
  <si>
    <r>
      <rPr>
        <sz val="11"/>
        <rFont val="宋体"/>
        <charset val="134"/>
      </rPr>
      <t>满足公共管理与公共服务用地土壤环境质量要求</t>
    </r>
  </si>
  <si>
    <r>
      <rPr>
        <sz val="11"/>
        <rFont val="宋体"/>
        <charset val="134"/>
      </rPr>
      <t>天津绿缘环保工程股份有限公司</t>
    </r>
  </si>
  <si>
    <r>
      <rPr>
        <sz val="11"/>
        <rFont val="宋体"/>
        <charset val="134"/>
      </rPr>
      <t>天津市环鉴环境检测有限公司</t>
    </r>
  </si>
  <si>
    <t>2019.07.16</t>
  </si>
  <si>
    <r>
      <rPr>
        <sz val="11"/>
        <rFont val="宋体"/>
        <charset val="134"/>
      </rPr>
      <t>河西区三里地块</t>
    </r>
  </si>
  <si>
    <t>1201032310009</t>
  </si>
  <si>
    <r>
      <rPr>
        <sz val="11"/>
        <rFont val="宋体"/>
        <charset val="134"/>
      </rPr>
      <t>天津市河西区黑牛城道与洪泽路交口处</t>
    </r>
  </si>
  <si>
    <r>
      <rPr>
        <sz val="11"/>
        <rFont val="宋体"/>
        <charset val="134"/>
      </rPr>
      <t>东至天津市起重设备配件厂、南至复兴河、西至洪泽路、北至黑牛城道</t>
    </r>
  </si>
  <si>
    <r>
      <rPr>
        <sz val="11"/>
        <rFont val="宋体"/>
        <charset val="134"/>
      </rPr>
      <t>天津渤海建设投资有限公司</t>
    </r>
  </si>
  <si>
    <r>
      <rPr>
        <sz val="11"/>
        <rFont val="宋体"/>
        <charset val="134"/>
      </rPr>
      <t>满足居住用地、商业服务业设施用地土壤环境质量要求</t>
    </r>
  </si>
  <si>
    <r>
      <rPr>
        <sz val="11"/>
        <rFont val="宋体"/>
        <charset val="134"/>
      </rPr>
      <t>北京建工环境修复股份有限公司</t>
    </r>
  </si>
  <si>
    <r>
      <rPr>
        <sz val="11"/>
        <rFont val="宋体"/>
        <charset val="134"/>
      </rPr>
      <t>天津环科环安科技有限公司</t>
    </r>
  </si>
  <si>
    <t>2019.07.24</t>
  </si>
  <si>
    <r>
      <rPr>
        <sz val="11"/>
        <rFont val="宋体"/>
        <charset val="134"/>
      </rPr>
      <t>张家窝镇</t>
    </r>
    <r>
      <rPr>
        <sz val="11"/>
        <rFont val="Times New Roman"/>
        <charset val="134"/>
      </rPr>
      <t>14</t>
    </r>
    <r>
      <rPr>
        <sz val="11"/>
        <rFont val="宋体"/>
        <charset val="134"/>
      </rPr>
      <t>号地块</t>
    </r>
  </si>
  <si>
    <t>1201112260018</t>
  </si>
  <si>
    <r>
      <rPr>
        <sz val="11"/>
        <rFont val="宋体"/>
        <charset val="134"/>
      </rPr>
      <t>西青区</t>
    </r>
  </si>
  <si>
    <r>
      <rPr>
        <sz val="11"/>
        <rFont val="宋体"/>
        <charset val="134"/>
      </rPr>
      <t>天津市西青区张家窝镇吉庆道和高泰路交叉口北</t>
    </r>
  </si>
  <si>
    <r>
      <rPr>
        <sz val="11"/>
        <rFont val="宋体"/>
        <charset val="134"/>
      </rPr>
      <t>东至知景道，南至高泰路，西至吉庆道，北至菊芳路</t>
    </r>
  </si>
  <si>
    <r>
      <rPr>
        <sz val="11"/>
        <rFont val="宋体"/>
        <charset val="134"/>
      </rPr>
      <t>天津市天屋建设发展有限公司</t>
    </r>
  </si>
  <si>
    <r>
      <rPr>
        <sz val="11"/>
        <rFont val="宋体"/>
        <charset val="134"/>
      </rPr>
      <t>满足居住用地土壤环境质量要求</t>
    </r>
  </si>
  <si>
    <r>
      <rPr>
        <sz val="11"/>
        <rFont val="宋体"/>
        <charset val="134"/>
      </rPr>
      <t>北京市环境保护科学研究院</t>
    </r>
  </si>
  <si>
    <r>
      <rPr>
        <sz val="11"/>
        <rFont val="宋体"/>
        <charset val="134"/>
      </rPr>
      <t>煜环环境科技有限公司</t>
    </r>
  </si>
  <si>
    <r>
      <rPr>
        <sz val="11"/>
        <rFont val="宋体"/>
        <charset val="134"/>
      </rPr>
      <t>轻工业环境保护研究所</t>
    </r>
  </si>
  <si>
    <t>2020.04.10</t>
  </si>
  <si>
    <r>
      <rPr>
        <sz val="11"/>
        <rFont val="Times New Roman"/>
        <charset val="134"/>
      </rPr>
      <t>609</t>
    </r>
    <r>
      <rPr>
        <sz val="11"/>
        <rFont val="宋体"/>
        <charset val="134"/>
      </rPr>
      <t>电缆厂地块</t>
    </r>
  </si>
  <si>
    <t>1201052380014</t>
  </si>
  <si>
    <r>
      <rPr>
        <sz val="11"/>
        <rFont val="宋体"/>
        <charset val="134"/>
      </rPr>
      <t>河北区</t>
    </r>
  </si>
  <si>
    <r>
      <rPr>
        <sz val="11"/>
        <rFont val="宋体"/>
        <charset val="134"/>
      </rPr>
      <t>河北区天泰路与榆关道交口西南侧</t>
    </r>
  </si>
  <si>
    <r>
      <rPr>
        <sz val="11"/>
        <rFont val="宋体"/>
        <charset val="134"/>
      </rPr>
      <t>东至天泰路，北至第二纺纱厂，西至北运河，南至现状围墙</t>
    </r>
  </si>
  <si>
    <r>
      <rPr>
        <sz val="11"/>
        <rFont val="宋体"/>
        <charset val="134"/>
      </rPr>
      <t>天津市河北区土地整理中心</t>
    </r>
  </si>
  <si>
    <r>
      <rPr>
        <sz val="11"/>
        <rFont val="宋体"/>
        <charset val="134"/>
      </rPr>
      <t>广西博世科环保科技股份有限公司</t>
    </r>
  </si>
  <si>
    <r>
      <rPr>
        <sz val="11"/>
        <rFont val="宋体"/>
        <charset val="134"/>
      </rPr>
      <t>生态环境部土壤与农业农村生态环境监管技术中心</t>
    </r>
  </si>
  <si>
    <t>2020.09.25</t>
  </si>
  <si>
    <r>
      <rPr>
        <sz val="11"/>
        <rFont val="宋体"/>
        <charset val="134"/>
      </rPr>
      <t>天津绿涛环保科技有限公司</t>
    </r>
  </si>
  <si>
    <t>1201142260001</t>
  </si>
  <si>
    <r>
      <rPr>
        <sz val="11"/>
        <rFont val="宋体"/>
        <charset val="134"/>
      </rPr>
      <t>武清区</t>
    </r>
  </si>
  <si>
    <r>
      <rPr>
        <sz val="11"/>
        <rFont val="宋体"/>
        <charset val="134"/>
      </rPr>
      <t>天津市武清区大王古庄镇小王古庄村南砖瓦厂北侧</t>
    </r>
  </si>
  <si>
    <r>
      <rPr>
        <sz val="11"/>
        <rFont val="宋体"/>
        <charset val="134"/>
      </rPr>
      <t>东至泰丰家园，西至泰丰花园，南至现状空地，北至现状空地</t>
    </r>
  </si>
  <si>
    <r>
      <rPr>
        <sz val="11"/>
        <rFont val="宋体"/>
        <charset val="134"/>
      </rPr>
      <t>天津宸旭投资发展有限公司</t>
    </r>
  </si>
  <si>
    <r>
      <rPr>
        <sz val="11"/>
        <rFont val="宋体"/>
        <charset val="134"/>
      </rPr>
      <t>满足居住用地、交通运输用地土壤环境质量要求</t>
    </r>
  </si>
  <si>
    <r>
      <rPr>
        <sz val="11"/>
        <rFont val="宋体"/>
        <charset val="134"/>
      </rPr>
      <t>天津市环境保护科学研究院</t>
    </r>
  </si>
  <si>
    <r>
      <rPr>
        <sz val="11"/>
        <rFont val="宋体"/>
        <charset val="134"/>
      </rPr>
      <t>天津壹鸣环境污染治理有限公司</t>
    </r>
  </si>
  <si>
    <r>
      <rPr>
        <sz val="11"/>
        <rFont val="宋体"/>
        <charset val="134"/>
      </rPr>
      <t>河西区陈塘科技商务区</t>
    </r>
    <r>
      <rPr>
        <sz val="11"/>
        <rFont val="Times New Roman"/>
        <charset val="134"/>
      </rPr>
      <t>F16</t>
    </r>
    <r>
      <rPr>
        <sz val="11"/>
        <rFont val="宋体"/>
        <charset val="134"/>
      </rPr>
      <t>地块</t>
    </r>
  </si>
  <si>
    <t>1201032330053</t>
  </si>
  <si>
    <r>
      <rPr>
        <sz val="11"/>
        <rFont val="宋体"/>
        <charset val="134"/>
      </rPr>
      <t>天津市河西区洞庭路</t>
    </r>
    <r>
      <rPr>
        <sz val="11"/>
        <rFont val="Times New Roman"/>
        <charset val="134"/>
      </rPr>
      <t>20</t>
    </r>
    <r>
      <rPr>
        <sz val="11"/>
        <rFont val="宋体"/>
        <charset val="134"/>
      </rPr>
      <t>号</t>
    </r>
  </si>
  <si>
    <r>
      <rPr>
        <sz val="11"/>
        <rFont val="宋体"/>
        <charset val="134"/>
      </rPr>
      <t>西至市印刷物资公司，北至</t>
    </r>
    <r>
      <rPr>
        <sz val="11"/>
        <rFont val="Times New Roman"/>
        <charset val="134"/>
      </rPr>
      <t xml:space="preserve">F14 </t>
    </r>
    <r>
      <rPr>
        <sz val="11"/>
        <rFont val="宋体"/>
        <charset val="134"/>
      </rPr>
      <t>地块，东至梅林路，南至珠江道</t>
    </r>
  </si>
  <si>
    <r>
      <rPr>
        <sz val="11"/>
        <rFont val="宋体"/>
        <charset val="134"/>
      </rPr>
      <t>天津市河西区土地整理中心</t>
    </r>
  </si>
  <si>
    <r>
      <rPr>
        <sz val="11"/>
        <rFont val="宋体"/>
        <charset val="134"/>
      </rPr>
      <t>满足商业服务业用地土壤环境质量要求</t>
    </r>
  </si>
  <si>
    <r>
      <rPr>
        <sz val="11"/>
        <rFont val="宋体"/>
        <charset val="134"/>
      </rPr>
      <t>天津市绿通环保工程设备开发有限公司</t>
    </r>
  </si>
  <si>
    <r>
      <rPr>
        <sz val="11"/>
        <rFont val="宋体"/>
        <charset val="134"/>
      </rPr>
      <t>天津市绿通环保工程设备开发有限公司</t>
    </r>
    <r>
      <rPr>
        <sz val="11"/>
        <rFont val="Times New Roman"/>
        <charset val="134"/>
      </rPr>
      <t>+</t>
    </r>
    <r>
      <rPr>
        <sz val="11"/>
        <rFont val="宋体"/>
        <charset val="134"/>
      </rPr>
      <t>天津轨道交通集团工程建设有限公司</t>
    </r>
  </si>
  <si>
    <r>
      <rPr>
        <sz val="11"/>
        <rFont val="宋体"/>
        <charset val="134"/>
      </rPr>
      <t>天津市联合环保工程设计有限公司</t>
    </r>
  </si>
  <si>
    <r>
      <rPr>
        <sz val="11"/>
        <rFont val="宋体"/>
        <charset val="134"/>
      </rPr>
      <t>河西区陈塘科技商务区</t>
    </r>
    <r>
      <rPr>
        <sz val="11"/>
        <rFont val="Times New Roman"/>
        <charset val="134"/>
      </rPr>
      <t>F17</t>
    </r>
    <r>
      <rPr>
        <sz val="11"/>
        <rFont val="宋体"/>
        <charset val="134"/>
      </rPr>
      <t>地块</t>
    </r>
  </si>
  <si>
    <t>1201032330054</t>
  </si>
  <si>
    <r>
      <rPr>
        <sz val="11"/>
        <rFont val="宋体"/>
        <charset val="134"/>
      </rPr>
      <t>天津市河西区梅林路与珠江道交口东侧</t>
    </r>
  </si>
  <si>
    <r>
      <rPr>
        <sz val="11"/>
        <rFont val="宋体"/>
        <charset val="134"/>
      </rPr>
      <t>东至规划珠江道交通设施用地，西至梅林路，南至珠江道，北至</t>
    </r>
    <r>
      <rPr>
        <sz val="11"/>
        <rFont val="Times New Roman"/>
        <charset val="134"/>
      </rPr>
      <t>F15</t>
    </r>
    <r>
      <rPr>
        <sz val="11"/>
        <rFont val="宋体"/>
        <charset val="134"/>
      </rPr>
      <t>地块</t>
    </r>
  </si>
  <si>
    <r>
      <rPr>
        <sz val="11"/>
        <rFont val="宋体"/>
        <charset val="134"/>
      </rPr>
      <t>河西区新八大里复兴门钢厂宿舍项目地块</t>
    </r>
  </si>
  <si>
    <t>1201032990010</t>
  </si>
  <si>
    <r>
      <rPr>
        <sz val="11"/>
        <rFont val="宋体"/>
        <charset val="134"/>
      </rPr>
      <t>天津市河西区幸福家园小区以西，复兴河以北</t>
    </r>
  </si>
  <si>
    <r>
      <rPr>
        <sz val="11"/>
        <rFont val="宋体"/>
        <charset val="134"/>
      </rPr>
      <t>东至幸福家园小区，西至天津光大冰峰化工有限公司，南至复兴河，北至无缝钢管厂</t>
    </r>
  </si>
  <si>
    <r>
      <rPr>
        <sz val="11"/>
        <rFont val="宋体"/>
        <charset val="134"/>
      </rPr>
      <t>天津市地下铁道集团有限公司</t>
    </r>
  </si>
  <si>
    <r>
      <rPr>
        <sz val="11"/>
        <rFont val="宋体"/>
        <charset val="134"/>
      </rPr>
      <t>一山（北京）岩土工程有限公司</t>
    </r>
  </si>
  <si>
    <r>
      <rPr>
        <sz val="11"/>
        <rFont val="Times New Roman"/>
        <charset val="134"/>
      </rPr>
      <t xml:space="preserve"> 
</t>
    </r>
    <r>
      <rPr>
        <sz val="11"/>
        <rFont val="宋体"/>
        <charset val="134"/>
      </rPr>
      <t>天津市生态环境科学研究院</t>
    </r>
  </si>
  <si>
    <t>2020.12.14</t>
  </si>
  <si>
    <r>
      <rPr>
        <sz val="11"/>
        <rFont val="宋体"/>
        <charset val="134"/>
      </rPr>
      <t>河西区陈塘科技商务区</t>
    </r>
    <r>
      <rPr>
        <sz val="11"/>
        <rFont val="Times New Roman"/>
        <charset val="134"/>
      </rPr>
      <t>F15</t>
    </r>
    <r>
      <rPr>
        <sz val="11"/>
        <rFont val="宋体"/>
        <charset val="134"/>
      </rPr>
      <t>地块</t>
    </r>
  </si>
  <si>
    <t>1201032330052</t>
  </si>
  <si>
    <r>
      <rPr>
        <sz val="11"/>
        <rFont val="宋体"/>
        <charset val="134"/>
      </rPr>
      <t>天津市河西区梅林路和资江道交口东侧</t>
    </r>
  </si>
  <si>
    <r>
      <rPr>
        <sz val="11"/>
        <rFont val="宋体"/>
        <charset val="134"/>
      </rPr>
      <t>西至梅林路，北至资江道，东至枫林路，南至</t>
    </r>
    <r>
      <rPr>
        <sz val="11"/>
        <rFont val="Times New Roman"/>
        <charset val="134"/>
      </rPr>
      <t>F17</t>
    </r>
    <r>
      <rPr>
        <sz val="11"/>
        <rFont val="宋体"/>
        <charset val="134"/>
      </rPr>
      <t>地块</t>
    </r>
  </si>
  <si>
    <r>
      <rPr>
        <sz val="11"/>
        <rFont val="宋体"/>
        <charset val="134"/>
      </rPr>
      <t>天津市水利工程有限公司</t>
    </r>
  </si>
  <si>
    <r>
      <rPr>
        <sz val="11"/>
        <rFont val="宋体"/>
        <charset val="134"/>
      </rPr>
      <t>中交第二公路工程局有限公司，天津市水利工程有限公司</t>
    </r>
  </si>
  <si>
    <r>
      <rPr>
        <sz val="11"/>
        <rFont val="宋体"/>
        <charset val="134"/>
      </rPr>
      <t>天津市科美环保工程设计有限公司</t>
    </r>
  </si>
  <si>
    <t>2018.12.21</t>
  </si>
  <si>
    <t>2021.01.28</t>
  </si>
  <si>
    <r>
      <rPr>
        <sz val="11"/>
        <rFont val="宋体"/>
        <charset val="134"/>
      </rPr>
      <t>金阜桥（一厂）</t>
    </r>
    <r>
      <rPr>
        <sz val="11"/>
        <rFont val="Times New Roman"/>
        <charset val="134"/>
      </rPr>
      <t>110</t>
    </r>
    <r>
      <rPr>
        <sz val="11"/>
        <rFont val="宋体"/>
        <charset val="134"/>
      </rPr>
      <t>千伏变电站工程地块</t>
    </r>
  </si>
  <si>
    <t>1201022440028</t>
  </si>
  <si>
    <r>
      <rPr>
        <sz val="11"/>
        <rFont val="宋体"/>
        <charset val="134"/>
      </rPr>
      <t>河东区</t>
    </r>
  </si>
  <si>
    <r>
      <rPr>
        <sz val="11"/>
        <rFont val="宋体"/>
        <charset val="134"/>
      </rPr>
      <t>天津市河东区六纬路和十三经路交口</t>
    </r>
  </si>
  <si>
    <r>
      <rPr>
        <sz val="11"/>
        <rFont val="宋体"/>
        <charset val="134"/>
      </rPr>
      <t>东至六纬路，南至出让地块，西至出让地块，北至十三经路</t>
    </r>
  </si>
  <si>
    <r>
      <rPr>
        <sz val="11"/>
        <rFont val="宋体"/>
        <charset val="134"/>
      </rPr>
      <t>国网天津市电力公司</t>
    </r>
  </si>
  <si>
    <r>
      <rPr>
        <sz val="11"/>
        <rFont val="宋体"/>
        <charset val="134"/>
      </rPr>
      <t>天津绿川环保设备有限公司</t>
    </r>
  </si>
  <si>
    <r>
      <rPr>
        <sz val="11"/>
        <rFont val="宋体"/>
        <charset val="134"/>
      </rPr>
      <t>天津市生态环境监测中心</t>
    </r>
  </si>
  <si>
    <t>2020.8.21</t>
  </si>
  <si>
    <t>2021.02.25</t>
  </si>
  <si>
    <r>
      <rPr>
        <sz val="11"/>
        <rFont val="宋体"/>
        <charset val="134"/>
      </rPr>
      <t>河东区富民路汪庄子</t>
    </r>
    <r>
      <rPr>
        <sz val="11"/>
        <rFont val="Times New Roman"/>
        <charset val="134"/>
      </rPr>
      <t>1</t>
    </r>
    <r>
      <rPr>
        <sz val="11"/>
        <rFont val="宋体"/>
        <charset val="134"/>
      </rPr>
      <t>号地地块</t>
    </r>
  </si>
  <si>
    <t>1201022590003</t>
  </si>
  <si>
    <r>
      <rPr>
        <sz val="11"/>
        <rFont val="宋体"/>
        <charset val="134"/>
      </rPr>
      <t>天津市河东区富民路街汪庄子地块</t>
    </r>
  </si>
  <si>
    <r>
      <rPr>
        <sz val="11"/>
        <rFont val="宋体"/>
        <charset val="134"/>
      </rPr>
      <t>东至昆仑快速，南至富民路，西至汪庄子</t>
    </r>
    <r>
      <rPr>
        <sz val="11"/>
        <rFont val="Times New Roman"/>
        <charset val="134"/>
      </rPr>
      <t>2</t>
    </r>
    <r>
      <rPr>
        <sz val="11"/>
        <rFont val="宋体"/>
        <charset val="134"/>
      </rPr>
      <t>号地，北至新仓库护库河</t>
    </r>
  </si>
  <si>
    <r>
      <rPr>
        <sz val="11"/>
        <rFont val="宋体"/>
        <charset val="134"/>
      </rPr>
      <t>天津市河东区土地整理中心</t>
    </r>
  </si>
  <si>
    <r>
      <rPr>
        <sz val="11"/>
        <rFont val="宋体"/>
        <charset val="134"/>
      </rPr>
      <t>天津渤化环境修复股份有限公司</t>
    </r>
  </si>
  <si>
    <t>2016.4.1</t>
  </si>
  <si>
    <t>2021.03.15</t>
  </si>
  <si>
    <r>
      <rPr>
        <sz val="11"/>
        <rFont val="宋体"/>
        <charset val="134"/>
      </rPr>
      <t>万东路</t>
    </r>
    <r>
      <rPr>
        <sz val="11"/>
        <rFont val="Times New Roman"/>
        <charset val="134"/>
      </rPr>
      <t>118</t>
    </r>
    <r>
      <rPr>
        <sz val="11"/>
        <rFont val="宋体"/>
        <charset val="134"/>
      </rPr>
      <t>号</t>
    </r>
  </si>
  <si>
    <t>1201022330016</t>
  </si>
  <si>
    <r>
      <rPr>
        <sz val="11"/>
        <rFont val="Times New Roman"/>
        <charset val="134"/>
      </rPr>
      <t xml:space="preserve">  </t>
    </r>
    <r>
      <rPr>
        <sz val="11"/>
        <rFont val="宋体"/>
        <charset val="134"/>
      </rPr>
      <t>天津市河东区向阳楼街万东路</t>
    </r>
    <r>
      <rPr>
        <sz val="11"/>
        <rFont val="Times New Roman"/>
        <charset val="134"/>
      </rPr>
      <t>118</t>
    </r>
    <r>
      <rPr>
        <sz val="11"/>
        <rFont val="宋体"/>
        <charset val="134"/>
      </rPr>
      <t>号</t>
    </r>
  </si>
  <si>
    <r>
      <rPr>
        <sz val="11"/>
        <rFont val="Times New Roman"/>
        <charset val="134"/>
      </rPr>
      <t xml:space="preserve">  </t>
    </r>
    <r>
      <rPr>
        <sz val="11"/>
        <rFont val="宋体"/>
        <charset val="134"/>
      </rPr>
      <t>东至万东路及万东路小区，南、西至中国人民解放军军事交通学院，北至军事医学科学院卫生装备研究所</t>
    </r>
  </si>
  <si>
    <r>
      <rPr>
        <sz val="11"/>
        <rFont val="宋体"/>
        <charset val="134"/>
      </rPr>
      <t>际华三五二二装具饰品有限公司</t>
    </r>
  </si>
  <si>
    <r>
      <rPr>
        <sz val="11"/>
        <rFont val="宋体"/>
        <charset val="134"/>
      </rPr>
      <t>天津中地环境修复有限公司</t>
    </r>
  </si>
  <si>
    <t>2018.12.26</t>
  </si>
  <si>
    <t>2021.05.13</t>
  </si>
  <si>
    <r>
      <rPr>
        <sz val="11"/>
        <rFont val="宋体"/>
        <charset val="134"/>
      </rPr>
      <t>天津中车津浦产业园管理有限公司</t>
    </r>
    <r>
      <rPr>
        <sz val="11"/>
        <rFont val="Times New Roman"/>
        <charset val="134"/>
      </rPr>
      <t>1</t>
    </r>
    <r>
      <rPr>
        <sz val="11"/>
        <rFont val="宋体"/>
        <charset val="134"/>
      </rPr>
      <t>号地块</t>
    </r>
  </si>
  <si>
    <t>1201052330020</t>
  </si>
  <si>
    <r>
      <rPr>
        <sz val="11"/>
        <rFont val="宋体"/>
        <charset val="134"/>
      </rPr>
      <t>天津市河北区铁东路街南口路</t>
    </r>
    <r>
      <rPr>
        <sz val="11"/>
        <rFont val="Times New Roman"/>
        <charset val="134"/>
      </rPr>
      <t>22</t>
    </r>
    <r>
      <rPr>
        <sz val="11"/>
        <rFont val="宋体"/>
        <charset val="134"/>
      </rPr>
      <t>号</t>
    </r>
  </si>
  <si>
    <r>
      <rPr>
        <sz val="11"/>
        <rFont val="宋体"/>
        <charset val="134"/>
      </rPr>
      <t>东至志成里，南至南口东路和志成里，西至南口路，北至中车津浦产业园有限公司</t>
    </r>
    <r>
      <rPr>
        <sz val="11"/>
        <rFont val="Times New Roman"/>
        <charset val="134"/>
      </rPr>
      <t>2</t>
    </r>
    <r>
      <rPr>
        <sz val="11"/>
        <rFont val="宋体"/>
        <charset val="134"/>
      </rPr>
      <t>号地块和</t>
    </r>
    <r>
      <rPr>
        <sz val="11"/>
        <rFont val="Times New Roman"/>
        <charset val="134"/>
      </rPr>
      <t>3</t>
    </r>
    <r>
      <rPr>
        <sz val="11"/>
        <rFont val="宋体"/>
        <charset val="134"/>
      </rPr>
      <t>号地块</t>
    </r>
  </si>
  <si>
    <r>
      <rPr>
        <sz val="11"/>
        <rFont val="宋体"/>
        <charset val="134"/>
      </rPr>
      <t>天津中车津浦产业园管理有限公司</t>
    </r>
  </si>
  <si>
    <r>
      <rPr>
        <sz val="11"/>
        <rFont val="宋体"/>
        <charset val="134"/>
      </rPr>
      <t>汇智华（天津）环保科技有限公司</t>
    </r>
  </si>
  <si>
    <t>2021.2.5</t>
  </si>
  <si>
    <t>2021.08.27</t>
  </si>
  <si>
    <r>
      <rPr>
        <sz val="11"/>
        <rFont val="宋体"/>
        <charset val="134"/>
      </rPr>
      <t>天津中车津浦产业园管理有限公司</t>
    </r>
    <r>
      <rPr>
        <sz val="11"/>
        <rFont val="Times New Roman"/>
        <charset val="134"/>
      </rPr>
      <t>2</t>
    </r>
    <r>
      <rPr>
        <sz val="11"/>
        <rFont val="宋体"/>
        <charset val="134"/>
      </rPr>
      <t>号地块</t>
    </r>
  </si>
  <si>
    <t>1201052330021</t>
  </si>
  <si>
    <r>
      <rPr>
        <sz val="11"/>
        <rFont val="宋体"/>
        <charset val="134"/>
      </rPr>
      <t>东至京山上进线，南至中车津浦产业园有限公司</t>
    </r>
    <r>
      <rPr>
        <sz val="11"/>
        <rFont val="Times New Roman"/>
        <charset val="134"/>
      </rPr>
      <t>1</t>
    </r>
    <r>
      <rPr>
        <sz val="11"/>
        <rFont val="宋体"/>
        <charset val="134"/>
      </rPr>
      <t>号地块，西至中车津浦产业园有限公司</t>
    </r>
    <r>
      <rPr>
        <sz val="11"/>
        <rFont val="Times New Roman"/>
        <charset val="134"/>
      </rPr>
      <t>1</t>
    </r>
    <r>
      <rPr>
        <sz val="11"/>
        <rFont val="宋体"/>
        <charset val="134"/>
      </rPr>
      <t>号与</t>
    </r>
    <r>
      <rPr>
        <sz val="11"/>
        <rFont val="Times New Roman"/>
        <charset val="134"/>
      </rPr>
      <t>3</t>
    </r>
    <r>
      <rPr>
        <sz val="11"/>
        <rFont val="宋体"/>
        <charset val="134"/>
      </rPr>
      <t>号地块，北至京浦上联线</t>
    </r>
  </si>
  <si>
    <r>
      <rPr>
        <sz val="11"/>
        <rFont val="宋体"/>
        <charset val="134"/>
      </rPr>
      <t>一类用地</t>
    </r>
    <r>
      <rPr>
        <sz val="11"/>
        <rFont val="Times New Roman"/>
        <charset val="134"/>
      </rPr>
      <t>(</t>
    </r>
    <r>
      <rPr>
        <sz val="11"/>
        <rFont val="宋体"/>
        <charset val="134"/>
      </rPr>
      <t>公园绿地中的儿童公园</t>
    </r>
    <r>
      <rPr>
        <sz val="11"/>
        <rFont val="Times New Roman"/>
        <charset val="134"/>
      </rPr>
      <t>(G1))</t>
    </r>
  </si>
  <si>
    <r>
      <rPr>
        <sz val="11"/>
        <rFont val="宋体"/>
        <charset val="134"/>
      </rPr>
      <t>天津地铁</t>
    </r>
    <r>
      <rPr>
        <sz val="11"/>
        <rFont val="Times New Roman"/>
        <charset val="134"/>
      </rPr>
      <t>4</t>
    </r>
    <r>
      <rPr>
        <sz val="11"/>
        <rFont val="宋体"/>
        <charset val="134"/>
      </rPr>
      <t>号线南段工程成林道站附属工程项目地块</t>
    </r>
  </si>
  <si>
    <t>1201022270033</t>
  </si>
  <si>
    <r>
      <rPr>
        <sz val="11"/>
        <rFont val="宋体"/>
        <charset val="134"/>
      </rPr>
      <t>河东区成林道与红星路交口东侧</t>
    </r>
  </si>
  <si>
    <r>
      <rPr>
        <sz val="11"/>
        <rFont val="宋体"/>
        <charset val="134"/>
      </rPr>
      <t>东至成林道天药集团地块、西至成林道天药集团地块，南至成林道地铁站，北至成林道天药集团地块</t>
    </r>
  </si>
  <si>
    <r>
      <rPr>
        <sz val="11"/>
        <rFont val="宋体"/>
        <charset val="134"/>
      </rPr>
      <t>中交第二公路工程局有限公司</t>
    </r>
  </si>
  <si>
    <r>
      <rPr>
        <sz val="11"/>
        <rFont val="宋体"/>
        <charset val="134"/>
      </rPr>
      <t>北京中地泓科环境科技有限公司</t>
    </r>
  </si>
  <si>
    <t>2021.5.21</t>
  </si>
  <si>
    <t>2021.11.17</t>
  </si>
  <si>
    <r>
      <rPr>
        <sz val="11"/>
        <rFont val="宋体"/>
        <charset val="134"/>
      </rPr>
      <t>侯台公园周边地区恒达路与香泽道交口西南侧地块</t>
    </r>
  </si>
  <si>
    <t>1201112140051</t>
  </si>
  <si>
    <r>
      <rPr>
        <sz val="11"/>
        <rFont val="宋体"/>
        <charset val="134"/>
      </rPr>
      <t>天津市西青区侯台水西公园风景区西北侧，恒达路与香泽道交口西南侧</t>
    </r>
  </si>
  <si>
    <r>
      <rPr>
        <sz val="11"/>
        <rFont val="宋体"/>
        <charset val="134"/>
      </rPr>
      <t>东至恒达路，西至福姜路，南至香朗道，北至香泽道</t>
    </r>
  </si>
  <si>
    <r>
      <rPr>
        <sz val="11"/>
        <rFont val="宋体"/>
        <charset val="134"/>
      </rPr>
      <t>天津市环境建设投资有限公司</t>
    </r>
  </si>
  <si>
    <r>
      <rPr>
        <sz val="11"/>
        <rFont val="宋体"/>
        <charset val="134"/>
      </rPr>
      <t>易景环境科技（天津）股份有限公司</t>
    </r>
  </si>
  <si>
    <t>2019.11.20</t>
  </si>
  <si>
    <t>2022.01.24</t>
  </si>
  <si>
    <r>
      <rPr>
        <sz val="11"/>
        <rFont val="宋体"/>
        <charset val="134"/>
      </rPr>
      <t>河西区陈塘科技商务区</t>
    </r>
    <r>
      <rPr>
        <sz val="11"/>
        <rFont val="Times New Roman"/>
        <charset val="134"/>
      </rPr>
      <t>F18</t>
    </r>
    <r>
      <rPr>
        <sz val="11"/>
        <rFont val="宋体"/>
        <charset val="134"/>
      </rPr>
      <t>地块</t>
    </r>
  </si>
  <si>
    <t>1201032990045</t>
  </si>
  <si>
    <r>
      <rPr>
        <sz val="11"/>
        <rFont val="宋体"/>
        <charset val="134"/>
      </rPr>
      <t>天津市河西区东江道南侧</t>
    </r>
  </si>
  <si>
    <r>
      <rPr>
        <sz val="11"/>
        <rFont val="宋体"/>
        <charset val="134"/>
      </rPr>
      <t>东至四季馨园，西至</t>
    </r>
    <r>
      <rPr>
        <sz val="11"/>
        <rFont val="Times New Roman"/>
        <charset val="134"/>
      </rPr>
      <t xml:space="preserve"> X3 </t>
    </r>
    <r>
      <rPr>
        <sz val="11"/>
        <rFont val="宋体"/>
        <charset val="134"/>
      </rPr>
      <t>地块，南至四季馨园，北至东江道</t>
    </r>
  </si>
  <si>
    <r>
      <rPr>
        <sz val="11"/>
        <rFont val="宋体"/>
        <charset val="134"/>
      </rPr>
      <t>满足商业服务业设施用地土壤环境质量要求</t>
    </r>
  </si>
  <si>
    <t>2018.12.14</t>
  </si>
  <si>
    <t>2022.06.24</t>
  </si>
  <si>
    <r>
      <t>河西陈塘科技商务区</t>
    </r>
    <r>
      <rPr>
        <sz val="11"/>
        <rFont val="Times New Roman"/>
        <charset val="134"/>
      </rPr>
      <t>X3</t>
    </r>
    <r>
      <rPr>
        <sz val="11"/>
        <rFont val="宋体"/>
        <charset val="134"/>
      </rPr>
      <t>地块</t>
    </r>
  </si>
  <si>
    <t>1201032990046</t>
  </si>
  <si>
    <r>
      <rPr>
        <sz val="11"/>
        <rFont val="宋体"/>
        <charset val="134"/>
      </rPr>
      <t>东至</t>
    </r>
    <r>
      <rPr>
        <sz val="11"/>
        <rFont val="Times New Roman"/>
        <charset val="134"/>
      </rPr>
      <t xml:space="preserve"> F18 </t>
    </r>
    <r>
      <rPr>
        <sz val="11"/>
        <rFont val="宋体"/>
        <charset val="134"/>
      </rPr>
      <t>地块，西至枫林北路，南至四季馨园，北至东江道</t>
    </r>
  </si>
  <si>
    <r>
      <rPr>
        <sz val="11"/>
        <rFont val="宋体"/>
        <charset val="134"/>
      </rPr>
      <t>河西区陈塘科技商务区内江路和双海道交口公交首末站和水文监测站地块</t>
    </r>
  </si>
  <si>
    <t>1201032260007</t>
  </si>
  <si>
    <r>
      <rPr>
        <sz val="11"/>
        <rFont val="宋体"/>
        <charset val="134"/>
      </rPr>
      <t>天津市河西区陈塘庄街道</t>
    </r>
  </si>
  <si>
    <r>
      <rPr>
        <sz val="11"/>
        <rFont val="宋体"/>
        <charset val="134"/>
      </rPr>
      <t>东至</t>
    </r>
    <r>
      <rPr>
        <sz val="11"/>
        <rFont val="Times New Roman"/>
        <charset val="134"/>
      </rPr>
      <t>7</t>
    </r>
    <r>
      <rPr>
        <sz val="11"/>
        <rFont val="宋体"/>
        <charset val="134"/>
      </rPr>
      <t>号南地块，南至东江道，西至内江路，北至</t>
    </r>
    <r>
      <rPr>
        <sz val="11"/>
        <rFont val="Times New Roman"/>
        <charset val="134"/>
      </rPr>
      <t>7</t>
    </r>
    <r>
      <rPr>
        <sz val="11"/>
        <rFont val="宋体"/>
        <charset val="134"/>
      </rPr>
      <t>号西地块</t>
    </r>
  </si>
  <si>
    <r>
      <rPr>
        <sz val="11"/>
        <rFont val="宋体"/>
        <charset val="134"/>
      </rPr>
      <t>中交天津航道局有限公司</t>
    </r>
    <r>
      <rPr>
        <sz val="11"/>
        <rFont val="Times New Roman"/>
        <charset val="134"/>
      </rPr>
      <t>,</t>
    </r>
    <r>
      <rPr>
        <sz val="11"/>
        <rFont val="宋体"/>
        <charset val="134"/>
      </rPr>
      <t>中交天航环保工程有限公司</t>
    </r>
  </si>
  <si>
    <t>2018.11.8</t>
  </si>
  <si>
    <t>2022.07.29</t>
  </si>
  <si>
    <r>
      <rPr>
        <sz val="11"/>
        <rFont val="宋体"/>
        <charset val="134"/>
      </rPr>
      <t>河西区郁江道（陈塘科技商务区）</t>
    </r>
    <r>
      <rPr>
        <sz val="11"/>
        <rFont val="Times New Roman"/>
        <charset val="134"/>
      </rPr>
      <t>7</t>
    </r>
    <r>
      <rPr>
        <sz val="11"/>
        <rFont val="宋体"/>
        <charset val="134"/>
      </rPr>
      <t>号北及</t>
    </r>
    <r>
      <rPr>
        <sz val="11"/>
        <rFont val="Times New Roman"/>
        <charset val="134"/>
      </rPr>
      <t>7</t>
    </r>
    <r>
      <rPr>
        <sz val="11"/>
        <rFont val="宋体"/>
        <charset val="134"/>
      </rPr>
      <t>号南地块内西侧界外处理用地</t>
    </r>
  </si>
  <si>
    <t>1201032260006</t>
  </si>
  <si>
    <r>
      <rPr>
        <sz val="11"/>
        <rFont val="宋体"/>
        <charset val="134"/>
      </rPr>
      <t>东至</t>
    </r>
    <r>
      <rPr>
        <sz val="11"/>
        <rFont val="Times New Roman"/>
        <charset val="134"/>
      </rPr>
      <t>7</t>
    </r>
    <r>
      <rPr>
        <sz val="11"/>
        <rFont val="宋体"/>
        <charset val="134"/>
      </rPr>
      <t>号地北侧及</t>
    </r>
    <r>
      <rPr>
        <sz val="11"/>
        <rFont val="Times New Roman"/>
        <charset val="134"/>
      </rPr>
      <t>7</t>
    </r>
    <r>
      <rPr>
        <sz val="11"/>
        <rFont val="宋体"/>
        <charset val="134"/>
      </rPr>
      <t>号地南侧地块内，南至水文监测站</t>
    </r>
    <r>
      <rPr>
        <sz val="11"/>
        <rFont val="Times New Roman"/>
        <charset val="134"/>
      </rPr>
      <t xml:space="preserve"> </t>
    </r>
    <r>
      <rPr>
        <sz val="11"/>
        <rFont val="宋体"/>
        <charset val="134"/>
      </rPr>
      <t>，西至内江路，北至规划郁江道</t>
    </r>
  </si>
  <si>
    <r>
      <rPr>
        <sz val="11"/>
        <rFont val="宋体"/>
        <charset val="134"/>
      </rPr>
      <t>河西区郁江道（陈塘科技商务区）</t>
    </r>
    <r>
      <rPr>
        <sz val="11"/>
        <rFont val="Times New Roman"/>
        <charset val="134"/>
      </rPr>
      <t>7</t>
    </r>
    <r>
      <rPr>
        <sz val="11"/>
        <rFont val="宋体"/>
        <charset val="134"/>
      </rPr>
      <t>号南侧地块</t>
    </r>
  </si>
  <si>
    <t>1201032260005</t>
  </si>
  <si>
    <r>
      <rPr>
        <sz val="11"/>
        <rFont val="宋体"/>
        <charset val="134"/>
      </rPr>
      <t>东至崇岩东路，南至双海道，西至内江路，北至浩江北道</t>
    </r>
  </si>
  <si>
    <r>
      <rPr>
        <sz val="11"/>
        <rFont val="宋体"/>
        <charset val="134"/>
      </rPr>
      <t>河西区郁江道（陈塘科技商务区）地块</t>
    </r>
    <r>
      <rPr>
        <sz val="11"/>
        <rFont val="Times New Roman"/>
        <charset val="134"/>
      </rPr>
      <t>7</t>
    </r>
    <r>
      <rPr>
        <sz val="11"/>
        <rFont val="宋体"/>
        <charset val="134"/>
      </rPr>
      <t>号北侧地块</t>
    </r>
  </si>
  <si>
    <t>1201032260004</t>
  </si>
  <si>
    <r>
      <rPr>
        <sz val="11"/>
        <rFont val="宋体"/>
        <charset val="134"/>
      </rPr>
      <t>东至崇岩东路，南至浩江北道，西至内江路，北至规划郁江道</t>
    </r>
  </si>
  <si>
    <r>
      <rPr>
        <sz val="11"/>
        <rFont val="宋体"/>
        <charset val="134"/>
      </rPr>
      <t>河西区郁江道（陈塘科技商务区）</t>
    </r>
    <r>
      <rPr>
        <sz val="11"/>
        <rFont val="Times New Roman"/>
        <charset val="134"/>
      </rPr>
      <t>7</t>
    </r>
    <r>
      <rPr>
        <sz val="11"/>
        <rFont val="宋体"/>
        <charset val="134"/>
      </rPr>
      <t>号地块止水帷幕至道路中心线用地</t>
    </r>
  </si>
  <si>
    <t>1201033990099</t>
  </si>
  <si>
    <t>北至怒江道道路中心线、南至东江道道路中心线，西至内江路道路中心线、东至崇岩东路道路中心线，不含水文监测站、水文监测站与东江道道路中心线之间区域、水文监测站与内江路道路中心线之间区域</t>
  </si>
  <si>
    <r>
      <rPr>
        <sz val="11"/>
        <rFont val="宋体"/>
        <charset val="134"/>
      </rPr>
      <t>满足绿地与开敞空间用地、交通运输用地土壤环境质量要求</t>
    </r>
  </si>
  <si>
    <t>2020.11.7</t>
  </si>
  <si>
    <t>2022.09.16</t>
  </si>
  <si>
    <r>
      <rPr>
        <sz val="11"/>
        <rFont val="宋体"/>
        <charset val="134"/>
      </rPr>
      <t>天津市红桥区光荣道科技园（</t>
    </r>
    <r>
      <rPr>
        <sz val="11"/>
        <rFont val="Times New Roman"/>
        <charset val="134"/>
      </rPr>
      <t>5</t>
    </r>
    <r>
      <rPr>
        <sz val="11"/>
        <rFont val="宋体"/>
        <charset val="134"/>
      </rPr>
      <t>号南和</t>
    </r>
    <r>
      <rPr>
        <sz val="11"/>
        <rFont val="Times New Roman"/>
        <charset val="134"/>
      </rPr>
      <t>12</t>
    </r>
    <r>
      <rPr>
        <sz val="11"/>
        <rFont val="宋体"/>
        <charset val="134"/>
      </rPr>
      <t>号南）地块</t>
    </r>
  </si>
  <si>
    <t>1201062990010</t>
  </si>
  <si>
    <r>
      <rPr>
        <sz val="11"/>
        <rFont val="宋体"/>
        <charset val="134"/>
      </rPr>
      <t>红桥区</t>
    </r>
  </si>
  <si>
    <r>
      <rPr>
        <sz val="11"/>
        <rFont val="宋体"/>
        <charset val="134"/>
      </rPr>
      <t>保康路东南侧</t>
    </r>
  </si>
  <si>
    <r>
      <rPr>
        <sz val="11"/>
        <rFont val="宋体"/>
        <charset val="134"/>
      </rPr>
      <t>西至</t>
    </r>
    <r>
      <rPr>
        <sz val="11"/>
        <rFont val="Times New Roman"/>
        <charset val="134"/>
      </rPr>
      <t>-</t>
    </r>
    <r>
      <rPr>
        <sz val="11"/>
        <rFont val="宋体"/>
        <charset val="134"/>
      </rPr>
      <t>保康路；东至</t>
    </r>
    <r>
      <rPr>
        <sz val="11"/>
        <rFont val="Times New Roman"/>
        <charset val="134"/>
      </rPr>
      <t>-</t>
    </r>
    <r>
      <rPr>
        <sz val="11"/>
        <rFont val="宋体"/>
        <charset val="134"/>
      </rPr>
      <t>正融科技大厦；南至</t>
    </r>
    <r>
      <rPr>
        <sz val="11"/>
        <rFont val="Times New Roman"/>
        <charset val="134"/>
      </rPr>
      <t>-</t>
    </r>
    <r>
      <rPr>
        <sz val="11"/>
        <rFont val="宋体"/>
        <charset val="134"/>
      </rPr>
      <t>美居花园；北至</t>
    </r>
    <r>
      <rPr>
        <sz val="11"/>
        <rFont val="Times New Roman"/>
        <charset val="134"/>
      </rPr>
      <t>-</t>
    </r>
    <r>
      <rPr>
        <sz val="11"/>
        <rFont val="宋体"/>
        <charset val="134"/>
      </rPr>
      <t>天津市红桥区光荣道科技园</t>
    </r>
    <r>
      <rPr>
        <sz val="11"/>
        <rFont val="Times New Roman"/>
        <charset val="134"/>
      </rPr>
      <t>5</t>
    </r>
    <r>
      <rPr>
        <sz val="11"/>
        <rFont val="宋体"/>
        <charset val="134"/>
      </rPr>
      <t>号和</t>
    </r>
    <r>
      <rPr>
        <sz val="11"/>
        <rFont val="Times New Roman"/>
        <charset val="134"/>
      </rPr>
      <t>12</t>
    </r>
    <r>
      <rPr>
        <sz val="11"/>
        <rFont val="宋体"/>
        <charset val="134"/>
      </rPr>
      <t>号地北地块</t>
    </r>
  </si>
  <si>
    <r>
      <rPr>
        <sz val="11"/>
        <rFont val="宋体"/>
        <charset val="134"/>
      </rPr>
      <t>天津市红桥建设发展有限公司</t>
    </r>
  </si>
  <si>
    <r>
      <rPr>
        <sz val="11"/>
        <rFont val="宋体"/>
        <charset val="134"/>
      </rPr>
      <t>满足工业</t>
    </r>
    <r>
      <rPr>
        <sz val="11"/>
        <rFont val="Times New Roman"/>
        <charset val="134"/>
      </rPr>
      <t>/</t>
    </r>
    <r>
      <rPr>
        <sz val="11"/>
        <rFont val="宋体"/>
        <charset val="134"/>
      </rPr>
      <t>商服用地土壤环境质量要求</t>
    </r>
  </si>
  <si>
    <r>
      <rPr>
        <sz val="11"/>
        <rFont val="宋体"/>
        <charset val="134"/>
      </rPr>
      <t>信息产业电子第十一设计研究院科技工程股份有限公司</t>
    </r>
  </si>
  <si>
    <r>
      <rPr>
        <sz val="11"/>
        <rFont val="宋体"/>
        <charset val="134"/>
      </rPr>
      <t>华北地质勘查局五一四地质大队</t>
    </r>
  </si>
  <si>
    <r>
      <rPr>
        <sz val="11"/>
        <rFont val="宋体"/>
        <charset val="134"/>
      </rPr>
      <t>天津环科立嘉环境修复科技有限公司</t>
    </r>
  </si>
  <si>
    <t>2018.7.25</t>
  </si>
  <si>
    <t>2022.10.11</t>
  </si>
  <si>
    <t>岳阳道小学改扩建项目</t>
  </si>
  <si>
    <t>1201013830004</t>
  </si>
  <si>
    <r>
      <rPr>
        <sz val="11"/>
        <rFont val="宋体"/>
        <charset val="134"/>
      </rPr>
      <t>和平区</t>
    </r>
  </si>
  <si>
    <r>
      <rPr>
        <sz val="11"/>
        <rFont val="宋体"/>
        <charset val="134"/>
      </rPr>
      <t>天津市和平区云南路以西，汉阳道以南</t>
    </r>
  </si>
  <si>
    <r>
      <rPr>
        <sz val="11"/>
        <rFont val="宋体"/>
        <charset val="134"/>
      </rPr>
      <t>东至云南路、南至万荣公寓、西至三友里、北至汉阳道</t>
    </r>
  </si>
  <si>
    <r>
      <rPr>
        <sz val="11"/>
        <rFont val="Times New Roman"/>
        <charset val="134"/>
      </rPr>
      <t xml:space="preserve"> </t>
    </r>
    <r>
      <rPr>
        <sz val="11"/>
        <rFont val="宋体"/>
        <charset val="134"/>
      </rPr>
      <t>天津市和平区岳阳道小学</t>
    </r>
  </si>
  <si>
    <r>
      <rPr>
        <sz val="11"/>
        <rFont val="宋体"/>
        <charset val="134"/>
      </rPr>
      <t>天津市博川岩土工程有限公司</t>
    </r>
  </si>
  <si>
    <r>
      <rPr>
        <sz val="11"/>
        <rFont val="宋体"/>
        <charset val="134"/>
      </rPr>
      <t>天津市和平区岳阳道小学</t>
    </r>
  </si>
  <si>
    <r>
      <rPr>
        <sz val="11"/>
        <rFont val="宋体"/>
        <charset val="134"/>
      </rPr>
      <t>天津市生态环境科学研究院</t>
    </r>
  </si>
  <si>
    <t>2020.4.30</t>
  </si>
  <si>
    <r>
      <rPr>
        <sz val="11"/>
        <rFont val="宋体"/>
        <charset val="134"/>
      </rPr>
      <t>河西区陈塘科技商务区</t>
    </r>
    <r>
      <rPr>
        <sz val="11"/>
        <rFont val="Times New Roman"/>
        <charset val="134"/>
      </rPr>
      <t>F10</t>
    </r>
    <r>
      <rPr>
        <sz val="11"/>
        <rFont val="宋体"/>
        <charset val="134"/>
      </rPr>
      <t>地块</t>
    </r>
  </si>
  <si>
    <t xml:space="preserve">1201032330047
</t>
  </si>
  <si>
    <r>
      <rPr>
        <sz val="11"/>
        <rFont val="宋体"/>
        <charset val="134"/>
      </rPr>
      <t>河西区梅林路与洪江道交口西侧</t>
    </r>
  </si>
  <si>
    <r>
      <rPr>
        <sz val="11"/>
        <rFont val="宋体"/>
        <charset val="134"/>
      </rPr>
      <t>北至规划东江道雨污水泵站地块，东至规划梅林路，南至规划洪江道，西至长泰河</t>
    </r>
  </si>
  <si>
    <r>
      <rPr>
        <sz val="11"/>
        <rFont val="宋体"/>
        <charset val="134"/>
      </rPr>
      <t>北京北方节能环保有限公司</t>
    </r>
    <r>
      <rPr>
        <sz val="11"/>
        <rFont val="Times New Roman"/>
        <charset val="134"/>
      </rPr>
      <t>,</t>
    </r>
    <r>
      <rPr>
        <sz val="11"/>
        <rFont val="宋体"/>
        <charset val="134"/>
      </rPr>
      <t>中国兵器工业北方勘察设计研究院有限公司</t>
    </r>
  </si>
  <si>
    <r>
      <rPr>
        <sz val="11"/>
        <rFont val="宋体"/>
        <charset val="134"/>
      </rPr>
      <t>天津环渤海环保产业研究院</t>
    </r>
  </si>
  <si>
    <t>2018.12.13</t>
  </si>
  <si>
    <t>2023.4.17</t>
  </si>
  <si>
    <r>
      <rPr>
        <sz val="11"/>
        <rFont val="宋体"/>
        <charset val="134"/>
      </rPr>
      <t>河北区建昌道铝品厂地块</t>
    </r>
  </si>
  <si>
    <t>1201052330002</t>
  </si>
  <si>
    <r>
      <rPr>
        <sz val="11"/>
        <rFont val="宋体"/>
        <charset val="134"/>
      </rPr>
      <t>河北区建昌道与小红星路交口东侧</t>
    </r>
  </si>
  <si>
    <r>
      <rPr>
        <sz val="11"/>
        <rFont val="宋体"/>
        <charset val="134"/>
      </rPr>
      <t>东至纺织机械专件厂；南至建昌道；</t>
    </r>
    <r>
      <rPr>
        <sz val="11"/>
        <rFont val="Times New Roman"/>
        <charset val="134"/>
      </rPr>
      <t xml:space="preserve"> </t>
    </r>
    <r>
      <rPr>
        <sz val="11"/>
        <rFont val="宋体"/>
        <charset val="134"/>
      </rPr>
      <t>西至现状空地；北至红星支路</t>
    </r>
  </si>
  <si>
    <r>
      <rPr>
        <sz val="11"/>
        <rFont val="宋体"/>
        <charset val="134"/>
      </rPr>
      <t>天津市建设投资有限公司</t>
    </r>
  </si>
  <si>
    <r>
      <rPr>
        <sz val="11"/>
        <rFont val="宋体"/>
        <charset val="134"/>
      </rPr>
      <t>满足绿地与开敞空间用地土壤环境质量要求</t>
    </r>
  </si>
  <si>
    <r>
      <rPr>
        <sz val="11"/>
        <rFont val="宋体"/>
        <charset val="134"/>
      </rPr>
      <t>浙江博世华环保科技有限公司</t>
    </r>
  </si>
  <si>
    <t>2016.03.18</t>
  </si>
  <si>
    <t>2023.5.9</t>
  </si>
  <si>
    <r>
      <rPr>
        <sz val="11"/>
        <rFont val="宋体"/>
        <charset val="134"/>
      </rPr>
      <t>河西区光大冰峰化工有限公司南侧（绿地项目）地块</t>
    </r>
  </si>
  <si>
    <t>1201032260008</t>
  </si>
  <si>
    <r>
      <rPr>
        <sz val="11"/>
        <rFont val="宋体"/>
        <charset val="134"/>
      </rPr>
      <t>河西区洞庭路与复兴河交口东北侧</t>
    </r>
  </si>
  <si>
    <r>
      <rPr>
        <sz val="11"/>
        <rFont val="宋体"/>
        <charset val="134"/>
      </rPr>
      <t>东至原天津市真美电声器材有限公司，南至绿道公园，西至洞庭路（不含星悦商务酒店），北至规划路沐江道道路中线</t>
    </r>
  </si>
  <si>
    <r>
      <rPr>
        <sz val="11"/>
        <rFont val="宋体"/>
        <charset val="134"/>
      </rPr>
      <t>北京山河谷生态科技有限公司</t>
    </r>
  </si>
  <si>
    <t>2017.09.08</t>
  </si>
  <si>
    <t>2023.6.2</t>
  </si>
  <si>
    <t>河西区陈塘科技商务区内江路X1东侧能源站地块</t>
  </si>
  <si>
    <r>
      <rPr>
        <sz val="11"/>
        <rFont val="宋体"/>
        <charset val="134"/>
      </rPr>
      <t>东至内江路，西至</t>
    </r>
    <r>
      <rPr>
        <sz val="11"/>
        <rFont val="Times New Roman"/>
        <charset val="134"/>
      </rPr>
      <t>X1</t>
    </r>
    <r>
      <rPr>
        <sz val="11"/>
        <rFont val="宋体"/>
        <charset val="134"/>
      </rPr>
      <t>地块，南至</t>
    </r>
    <r>
      <rPr>
        <sz val="11"/>
        <rFont val="Times New Roman"/>
        <charset val="134"/>
      </rPr>
      <t>X1</t>
    </r>
    <r>
      <rPr>
        <sz val="11"/>
        <rFont val="宋体"/>
        <charset val="134"/>
      </rPr>
      <t>地块，北至规划双海道</t>
    </r>
  </si>
  <si>
    <r>
      <rPr>
        <sz val="11"/>
        <rFont val="宋体"/>
        <charset val="134"/>
      </rPr>
      <t>满足市政设施用地土壤环境质量要求</t>
    </r>
  </si>
  <si>
    <r>
      <rPr>
        <sz val="11"/>
        <rFont val="宋体"/>
        <charset val="134"/>
      </rPr>
      <t>天津华勘岩土工程有限公司、浙江博世华环保科技有限公司</t>
    </r>
  </si>
  <si>
    <r>
      <rPr>
        <sz val="11"/>
        <rFont val="宋体"/>
        <charset val="134"/>
      </rPr>
      <t>天津津环环境工程咨询有限公司</t>
    </r>
  </si>
  <si>
    <t>2023.7.27</t>
  </si>
  <si>
    <r>
      <t>天津市东丽区快速路（天钢）</t>
    </r>
    <r>
      <rPr>
        <sz val="11"/>
        <rFont val="Times New Roman"/>
        <charset val="134"/>
      </rPr>
      <t>5</t>
    </r>
    <r>
      <rPr>
        <sz val="11"/>
        <rFont val="宋体"/>
        <charset val="134"/>
      </rPr>
      <t>号、</t>
    </r>
    <r>
      <rPr>
        <sz val="11"/>
        <rFont val="Times New Roman"/>
        <charset val="134"/>
      </rPr>
      <t>10</t>
    </r>
    <r>
      <rPr>
        <sz val="11"/>
        <rFont val="宋体"/>
        <charset val="134"/>
      </rPr>
      <t>号一期地块</t>
    </r>
  </si>
  <si>
    <r>
      <rPr>
        <sz val="11"/>
        <rFont val="宋体"/>
        <charset val="134"/>
      </rPr>
      <t>东丽区</t>
    </r>
  </si>
  <si>
    <r>
      <rPr>
        <sz val="11"/>
        <rFont val="宋体"/>
        <charset val="134"/>
      </rPr>
      <t>天津市海河建设投资发展有限公司</t>
    </r>
  </si>
  <si>
    <r>
      <rPr>
        <sz val="11"/>
        <rFont val="宋体"/>
        <charset val="134"/>
      </rPr>
      <t>满足公共管理与公共服务用地、绿地与广场用地及道路与交通设施用地土壤环境质量要求</t>
    </r>
  </si>
  <si>
    <r>
      <rPr>
        <sz val="11"/>
        <rFont val="宋体"/>
        <charset val="134"/>
      </rPr>
      <t>上田环境修复有限公司、华设设计集团股份有限公司</t>
    </r>
  </si>
  <si>
    <t>2023.8.10</t>
  </si>
  <si>
    <t>中国石化天津分公司聚醚部</t>
  </si>
  <si>
    <t>1201102250002</t>
  </si>
  <si>
    <t>东丽区程林庄工业区</t>
  </si>
  <si>
    <t>东临登州路，西靠程发路，南靠成林道，北临卫国道</t>
  </si>
  <si>
    <t>中国石化集团资产经营管理有限公司天津石化分公司</t>
  </si>
  <si>
    <t>中石化第五建设有限公司</t>
  </si>
  <si>
    <t>2019.11.12</t>
  </si>
  <si>
    <t>2024.3.7</t>
  </si>
  <si>
    <t>天津市东丽区10-09单元01街坊C地块</t>
  </si>
  <si>
    <t>1201102310107</t>
  </si>
  <si>
    <r>
      <rPr>
        <sz val="10"/>
        <rFont val="宋体"/>
        <charset val="134"/>
      </rPr>
      <t>项目地块东、南两侧紧邻天津市东丽区天钢一期</t>
    </r>
    <r>
      <rPr>
        <sz val="10"/>
        <rFont val="PingFang SC Regular"/>
        <charset val="134"/>
      </rPr>
      <t xml:space="preserve"> FH </t>
    </r>
    <r>
      <rPr>
        <sz val="10"/>
        <rFont val="宋体"/>
        <charset val="134"/>
      </rPr>
      <t>地块，北至天津市东丽区海河柳林地区</t>
    </r>
    <r>
      <rPr>
        <sz val="10"/>
        <rFont val="PingFang SC Regular"/>
        <charset val="134"/>
      </rPr>
      <t>10-09</t>
    </r>
    <r>
      <rPr>
        <sz val="10"/>
        <rFont val="宋体"/>
        <charset val="134"/>
      </rPr>
      <t>单元</t>
    </r>
    <r>
      <rPr>
        <sz val="10"/>
        <rFont val="PingFang SC Regular"/>
        <charset val="134"/>
      </rPr>
      <t>01</t>
    </r>
    <r>
      <rPr>
        <sz val="10"/>
        <rFont val="宋体"/>
        <charset val="134"/>
      </rPr>
      <t>街坊（天钢一期教育科研地块）地块，西至天津市东丽区</t>
    </r>
    <r>
      <rPr>
        <sz val="10"/>
        <rFont val="PingFang SC Regular"/>
        <charset val="134"/>
      </rPr>
      <t>10-09</t>
    </r>
    <r>
      <rPr>
        <sz val="10"/>
        <rFont val="宋体"/>
        <charset val="134"/>
      </rPr>
      <t>单元</t>
    </r>
    <r>
      <rPr>
        <sz val="10"/>
        <rFont val="PingFang SC Regular"/>
        <charset val="134"/>
      </rPr>
      <t>01</t>
    </r>
    <r>
      <rPr>
        <sz val="10"/>
        <rFont val="宋体"/>
        <charset val="134"/>
      </rPr>
      <t>街坊（天钢一期居住地块）</t>
    </r>
    <r>
      <rPr>
        <sz val="10"/>
        <rFont val="PingFang SC Regular"/>
        <charset val="134"/>
      </rPr>
      <t>B</t>
    </r>
    <r>
      <rPr>
        <sz val="10"/>
        <rFont val="宋体"/>
        <charset val="134"/>
      </rPr>
      <t>地块</t>
    </r>
  </si>
  <si>
    <t>61246.02</t>
  </si>
  <si>
    <t>2024.3.28</t>
  </si>
</sst>
</file>

<file path=xl/styles.xml><?xml version="1.0" encoding="utf-8"?>
<styleSheet xmlns="http://schemas.openxmlformats.org/spreadsheetml/2006/main">
  <numFmts count="6">
    <numFmt numFmtId="176" formatCode="0_ "/>
    <numFmt numFmtId="177" formatCode="yyyy&quot;年&quot;m&quot;月&quot;d&quot;日&quot;;@"/>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6">
    <font>
      <sz val="12"/>
      <name val="宋体"/>
      <charset val="134"/>
    </font>
    <font>
      <sz val="12"/>
      <color rgb="FF000000"/>
      <name val="宋体"/>
      <charset val="134"/>
    </font>
    <font>
      <sz val="12"/>
      <name val="方正小标宋简体"/>
      <charset val="134"/>
    </font>
    <font>
      <sz val="19"/>
      <name val="方正小标宋_GBK"/>
      <charset val="134"/>
    </font>
    <font>
      <sz val="19"/>
      <name val="宋体"/>
      <charset val="134"/>
    </font>
    <font>
      <b/>
      <sz val="12"/>
      <name val="宋体"/>
      <charset val="134"/>
    </font>
    <font>
      <sz val="11"/>
      <name val="Times New Roman"/>
      <charset val="134"/>
    </font>
    <font>
      <sz val="11"/>
      <name val="宋体"/>
      <charset val="134"/>
    </font>
    <font>
      <sz val="10"/>
      <name val="宋体"/>
      <charset val="134"/>
    </font>
    <font>
      <sz val="12"/>
      <color rgb="FFFF0000"/>
      <name val="宋体"/>
      <charset val="134"/>
    </font>
    <font>
      <sz val="12"/>
      <color rgb="FF000000"/>
      <name val="方正小标宋简体"/>
      <charset val="134"/>
    </font>
    <font>
      <sz val="19"/>
      <color rgb="FF000000"/>
      <name val="方正小标宋_GBK"/>
      <charset val="134"/>
    </font>
    <font>
      <b/>
      <sz val="12"/>
      <color rgb="FF000000"/>
      <name val="宋体"/>
      <charset val="134"/>
    </font>
    <font>
      <sz val="11"/>
      <color rgb="FF000000"/>
      <name val="宋体"/>
      <charset val="134"/>
    </font>
    <font>
      <sz val="10.5"/>
      <name val="宋体"/>
      <charset val="134"/>
      <scheme val="minor"/>
    </font>
    <font>
      <sz val="11"/>
      <color theme="1"/>
      <name val="宋体"/>
      <charset val="0"/>
      <scheme val="minor"/>
    </font>
    <font>
      <sz val="11"/>
      <color theme="0"/>
      <name val="宋体"/>
      <charset val="0"/>
      <scheme val="minor"/>
    </font>
    <font>
      <b/>
      <sz val="18"/>
      <color theme="3"/>
      <name val="宋体"/>
      <charset val="134"/>
      <scheme val="minor"/>
    </font>
    <font>
      <i/>
      <sz val="11"/>
      <color rgb="FF7F7F7F"/>
      <name val="宋体"/>
      <charset val="0"/>
      <scheme val="minor"/>
    </font>
    <font>
      <u/>
      <sz val="11"/>
      <color rgb="FF0000FF"/>
      <name val="宋体"/>
      <charset val="0"/>
      <scheme val="minor"/>
    </font>
    <font>
      <b/>
      <sz val="11"/>
      <color rgb="FF3F3F3F"/>
      <name val="宋体"/>
      <charset val="0"/>
      <scheme val="minor"/>
    </font>
    <font>
      <u/>
      <sz val="11"/>
      <color rgb="FF800080"/>
      <name val="宋体"/>
      <charset val="0"/>
      <scheme val="minor"/>
    </font>
    <font>
      <sz val="11"/>
      <color theme="1"/>
      <name val="宋体"/>
      <charset val="134"/>
      <scheme val="minor"/>
    </font>
    <font>
      <b/>
      <sz val="11"/>
      <color theme="1"/>
      <name val="宋体"/>
      <charset val="0"/>
      <scheme val="minor"/>
    </font>
    <font>
      <sz val="11"/>
      <color rgb="FF9C0006"/>
      <name val="宋体"/>
      <charset val="0"/>
      <scheme val="minor"/>
    </font>
    <font>
      <b/>
      <sz val="13"/>
      <color theme="3"/>
      <name val="宋体"/>
      <charset val="134"/>
      <scheme val="minor"/>
    </font>
    <font>
      <sz val="11"/>
      <color rgb="FF006100"/>
      <name val="宋体"/>
      <charset val="0"/>
      <scheme val="minor"/>
    </font>
    <font>
      <sz val="11"/>
      <color rgb="FFFF0000"/>
      <name val="宋体"/>
      <charset val="0"/>
      <scheme val="minor"/>
    </font>
    <font>
      <b/>
      <sz val="11"/>
      <color theme="3"/>
      <name val="宋体"/>
      <charset val="134"/>
      <scheme val="minor"/>
    </font>
    <font>
      <sz val="11"/>
      <color rgb="FF9C6500"/>
      <name val="宋体"/>
      <charset val="0"/>
      <scheme val="minor"/>
    </font>
    <font>
      <b/>
      <sz val="11"/>
      <color rgb="FFFA7D00"/>
      <name val="宋体"/>
      <charset val="0"/>
      <scheme val="minor"/>
    </font>
    <font>
      <b/>
      <sz val="15"/>
      <color theme="3"/>
      <name val="宋体"/>
      <charset val="134"/>
      <scheme val="minor"/>
    </font>
    <font>
      <b/>
      <sz val="11"/>
      <color rgb="FFFFFFFF"/>
      <name val="宋体"/>
      <charset val="0"/>
      <scheme val="minor"/>
    </font>
    <font>
      <sz val="11"/>
      <color rgb="FFFA7D00"/>
      <name val="宋体"/>
      <charset val="0"/>
      <scheme val="minor"/>
    </font>
    <font>
      <sz val="11"/>
      <color rgb="FF3F3F76"/>
      <name val="宋体"/>
      <charset val="0"/>
      <scheme val="minor"/>
    </font>
    <font>
      <sz val="10"/>
      <name val="PingFang SC Regular"/>
      <charset val="134"/>
    </font>
  </fonts>
  <fills count="34">
    <fill>
      <patternFill patternType="none"/>
    </fill>
    <fill>
      <patternFill patternType="gray125"/>
    </fill>
    <fill>
      <patternFill patternType="solid">
        <fgColor rgb="FFFFFFFF"/>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theme="6"/>
        <bgColor indexed="64"/>
      </patternFill>
    </fill>
    <fill>
      <patternFill patternType="solid">
        <fgColor rgb="FFFFCC9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6" fillId="15"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20" fillId="10" borderId="8" applyNumberFormat="false" applyAlignment="false" applyProtection="false">
      <alignment vertical="center"/>
    </xf>
    <xf numFmtId="0" fontId="32" fillId="30" borderId="14" applyNumberFormat="false" applyAlignment="false" applyProtection="false">
      <alignment vertical="center"/>
    </xf>
    <xf numFmtId="0" fontId="24" fillId="16" borderId="0" applyNumberFormat="false" applyBorder="false" applyAlignment="false" applyProtection="false">
      <alignment vertical="center"/>
    </xf>
    <xf numFmtId="0" fontId="31" fillId="0" borderId="10"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5" fillId="0" borderId="10" applyNumberFormat="false" applyFill="false" applyAlignment="false" applyProtection="false">
      <alignment vertical="center"/>
    </xf>
    <xf numFmtId="0" fontId="15" fillId="6" borderId="0" applyNumberFormat="false" applyBorder="false" applyAlignment="false" applyProtection="false">
      <alignment vertical="center"/>
    </xf>
    <xf numFmtId="41" fontId="22" fillId="0" borderId="0" applyFont="false" applyFill="false" applyBorder="false" applyAlignment="false" applyProtection="false">
      <alignment vertical="center"/>
    </xf>
    <xf numFmtId="0" fontId="15" fillId="9"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6" fillId="7" borderId="0" applyNumberFormat="false" applyBorder="false" applyAlignment="false" applyProtection="false">
      <alignment vertical="center"/>
    </xf>
    <xf numFmtId="0" fontId="28" fillId="0" borderId="11" applyNumberFormat="false" applyFill="false" applyAlignment="false" applyProtection="false">
      <alignment vertical="center"/>
    </xf>
    <xf numFmtId="0" fontId="23" fillId="0" borderId="9" applyNumberFormat="false" applyFill="false" applyAlignment="false" applyProtection="false">
      <alignment vertical="center"/>
    </xf>
    <xf numFmtId="0" fontId="15" fillId="17" borderId="0" applyNumberFormat="false" applyBorder="false" applyAlignment="false" applyProtection="false">
      <alignment vertical="center"/>
    </xf>
    <xf numFmtId="0" fontId="15" fillId="13" borderId="0" applyNumberFormat="false" applyBorder="false" applyAlignment="false" applyProtection="false">
      <alignment vertical="center"/>
    </xf>
    <xf numFmtId="0" fontId="16" fillId="8" borderId="0" applyNumberFormat="false" applyBorder="false" applyAlignment="false" applyProtection="false">
      <alignment vertical="center"/>
    </xf>
    <xf numFmtId="43" fontId="22"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5" fillId="18" borderId="0" applyNumberFormat="false" applyBorder="false" applyAlignment="false" applyProtection="false">
      <alignment vertical="center"/>
    </xf>
    <xf numFmtId="0" fontId="33" fillId="0" borderId="15"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15" fillId="19" borderId="0" applyNumberFormat="false" applyBorder="false" applyAlignment="false" applyProtection="false">
      <alignment vertical="center"/>
    </xf>
    <xf numFmtId="42" fontId="22"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5" fillId="21" borderId="0" applyNumberFormat="false" applyBorder="false" applyAlignment="false" applyProtection="false">
      <alignment vertical="center"/>
    </xf>
    <xf numFmtId="0" fontId="22" fillId="22" borderId="12" applyNumberFormat="false" applyFont="false" applyAlignment="false" applyProtection="false">
      <alignment vertical="center"/>
    </xf>
    <xf numFmtId="0" fontId="16" fillId="12" borderId="0" applyNumberFormat="false" applyBorder="false" applyAlignment="false" applyProtection="false">
      <alignment vertical="center"/>
    </xf>
    <xf numFmtId="0" fontId="26" fillId="20" borderId="0" applyNumberFormat="false" applyBorder="false" applyAlignment="false" applyProtection="false">
      <alignment vertical="center"/>
    </xf>
    <xf numFmtId="0" fontId="15" fillId="23"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30" fillId="10" borderId="13" applyNumberFormat="false" applyAlignment="false" applyProtection="false">
      <alignment vertical="center"/>
    </xf>
    <xf numFmtId="0" fontId="16" fillId="25"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16" fillId="28"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9" fontId="22" fillId="0" borderId="0" applyFont="false" applyFill="false" applyBorder="false" applyAlignment="false" applyProtection="false">
      <alignment vertical="center"/>
    </xf>
    <xf numFmtId="0" fontId="16" fillId="31" borderId="0" applyNumberFormat="false" applyBorder="false" applyAlignment="false" applyProtection="false">
      <alignment vertical="center"/>
    </xf>
    <xf numFmtId="44" fontId="22" fillId="0" borderId="0" applyFont="false" applyFill="false" applyBorder="false" applyAlignment="false" applyProtection="false">
      <alignment vertical="center"/>
    </xf>
    <xf numFmtId="0" fontId="16" fillId="32"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34" fillId="33" borderId="13" applyNumberFormat="false" applyAlignment="false" applyProtection="false">
      <alignment vertical="center"/>
    </xf>
    <xf numFmtId="0" fontId="15" fillId="5"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5" fillId="3" borderId="0" applyNumberFormat="false" applyBorder="false" applyAlignment="false" applyProtection="false">
      <alignment vertical="center"/>
    </xf>
  </cellStyleXfs>
  <cellXfs count="63">
    <xf numFmtId="0" fontId="0" fillId="0" borderId="0" xfId="0">
      <alignment vertical="center"/>
    </xf>
    <xf numFmtId="0" fontId="0" fillId="0" borderId="0" xfId="0" applyFont="true" applyFill="true" applyAlignment="true">
      <alignment horizontal="center" vertical="center"/>
    </xf>
    <xf numFmtId="0" fontId="0" fillId="0" borderId="0" xfId="0" applyFont="true" applyFill="true">
      <alignment vertical="center"/>
    </xf>
    <xf numFmtId="0" fontId="1" fillId="0" borderId="0" xfId="0" applyFont="true" applyFill="true">
      <alignment vertical="center"/>
    </xf>
    <xf numFmtId="0" fontId="1" fillId="0" borderId="0" xfId="0" applyFont="true" applyFill="true" applyAlignment="true">
      <alignment horizontal="center" vertical="center"/>
    </xf>
    <xf numFmtId="0" fontId="0" fillId="0" borderId="0" xfId="0" applyFont="true" applyFill="true" applyAlignment="true">
      <alignment vertical="center" wrapText="true"/>
    </xf>
    <xf numFmtId="0" fontId="0" fillId="0" borderId="0" xfId="0" applyFont="true" applyFill="true" applyAlignment="true">
      <alignment horizontal="center" vertical="center" wrapText="true"/>
    </xf>
    <xf numFmtId="177" fontId="0" fillId="0" borderId="0" xfId="0" applyNumberFormat="true" applyFont="true" applyFill="true" applyAlignment="true">
      <alignment horizontal="center" vertical="center" wrapText="true"/>
    </xf>
    <xf numFmtId="0" fontId="2" fillId="0" borderId="0" xfId="0" applyFont="true" applyFill="true" applyAlignment="true">
      <alignment vertical="center" wrapText="true"/>
    </xf>
    <xf numFmtId="0" fontId="3" fillId="0" borderId="0" xfId="0" applyFont="true" applyFill="true" applyBorder="true" applyAlignment="true">
      <alignment horizontal="center" vertical="center" wrapText="true"/>
    </xf>
    <xf numFmtId="0" fontId="4" fillId="0" borderId="0"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176" fontId="6" fillId="0" borderId="1"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177" fontId="3" fillId="0" borderId="0" xfId="0" applyNumberFormat="true"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177" fontId="5" fillId="0" borderId="4"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177" fontId="5" fillId="0" borderId="1" xfId="0" applyNumberFormat="true" applyFont="true" applyFill="true" applyBorder="true" applyAlignment="true">
      <alignment horizontal="center" vertical="center" wrapText="true"/>
    </xf>
    <xf numFmtId="177" fontId="6" fillId="0" borderId="1" xfId="0" applyNumberFormat="true" applyFont="true" applyFill="true" applyBorder="true" applyAlignment="true">
      <alignment horizontal="center" vertical="center" wrapText="true"/>
    </xf>
    <xf numFmtId="0" fontId="6" fillId="0" borderId="0" xfId="0" applyFont="true" applyFill="true" applyAlignment="true">
      <alignment horizontal="center" vertical="center" wrapText="true"/>
    </xf>
    <xf numFmtId="14" fontId="6"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1" fillId="0" borderId="1" xfId="0" applyFont="true" applyFill="true" applyBorder="true">
      <alignment vertical="center"/>
    </xf>
    <xf numFmtId="0" fontId="0" fillId="0" borderId="0" xfId="0" applyFont="true" applyFill="true" applyBorder="true">
      <alignment vertical="center"/>
    </xf>
    <xf numFmtId="0" fontId="1" fillId="0" borderId="0" xfId="0" applyFont="true" applyAlignment="true">
      <alignment horizontal="center" vertical="center"/>
    </xf>
    <xf numFmtId="0" fontId="1" fillId="2" borderId="0" xfId="0" applyFont="true" applyFill="true">
      <alignment vertical="center"/>
    </xf>
    <xf numFmtId="0" fontId="0" fillId="0" borderId="0" xfId="0" applyFont="true">
      <alignment vertical="center"/>
    </xf>
    <xf numFmtId="0" fontId="9" fillId="0" borderId="0" xfId="0" applyFont="true">
      <alignment vertical="center"/>
    </xf>
    <xf numFmtId="0" fontId="1" fillId="0" borderId="0" xfId="0" applyFont="true" applyAlignment="true">
      <alignment vertical="center" wrapText="true"/>
    </xf>
    <xf numFmtId="0" fontId="1" fillId="0" borderId="0" xfId="0" applyFont="true" applyAlignment="true">
      <alignment horizontal="center" vertical="center" wrapText="true"/>
    </xf>
    <xf numFmtId="0" fontId="0" fillId="0" borderId="0" xfId="0" applyAlignment="true">
      <alignment horizontal="center" vertical="center"/>
    </xf>
    <xf numFmtId="0" fontId="10" fillId="0" borderId="0" xfId="0" applyFont="true" applyFill="true" applyAlignment="true">
      <alignment vertical="center" wrapText="true"/>
    </xf>
    <xf numFmtId="0" fontId="1" fillId="0" borderId="0" xfId="0" applyFont="true" applyFill="true" applyAlignment="true">
      <alignment vertical="center" wrapText="true"/>
    </xf>
    <xf numFmtId="0" fontId="11" fillId="0" borderId="0"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3" fillId="2" borderId="1" xfId="0" applyFont="true" applyFill="true" applyBorder="true" applyAlignment="true">
      <alignment horizontal="center" vertical="center" wrapText="true"/>
    </xf>
    <xf numFmtId="0" fontId="7" fillId="2" borderId="1" xfId="0" applyFont="true" applyFill="true" applyBorder="true" applyAlignment="true">
      <alignment horizontal="center" vertical="center" wrapText="true"/>
    </xf>
    <xf numFmtId="176" fontId="7" fillId="2" borderId="1" xfId="0" applyNumberFormat="true" applyFont="true" applyFill="true" applyBorder="true" applyAlignment="true">
      <alignment horizontal="center" vertical="center" wrapText="true"/>
    </xf>
    <xf numFmtId="0" fontId="1" fillId="2" borderId="0" xfId="0" applyFont="true" applyFill="true" applyAlignment="true">
      <alignment vertical="center" wrapText="true"/>
    </xf>
    <xf numFmtId="0" fontId="1" fillId="0" borderId="0" xfId="0" applyFont="true" applyFill="true" applyAlignment="true">
      <alignment horizontal="center" vertical="center" wrapText="true"/>
    </xf>
    <xf numFmtId="0" fontId="13" fillId="0" borderId="1" xfId="0" applyFont="true" applyFill="true" applyBorder="true" applyAlignment="true">
      <alignment horizontal="left" vertical="center" wrapText="true"/>
    </xf>
    <xf numFmtId="0" fontId="7" fillId="0" borderId="1" xfId="0" applyFont="true" applyFill="true" applyBorder="true" applyAlignment="true">
      <alignment horizontal="left" vertical="center" wrapText="true"/>
    </xf>
    <xf numFmtId="0" fontId="8" fillId="0" borderId="1" xfId="0" applyFont="true" applyFill="true" applyBorder="true" applyAlignment="true">
      <alignment horizontal="left" vertical="center" wrapText="true"/>
    </xf>
    <xf numFmtId="0" fontId="7" fillId="0" borderId="1" xfId="0" applyFont="true" applyFill="true" applyBorder="true" applyAlignment="true">
      <alignment horizontal="center" vertical="center"/>
    </xf>
    <xf numFmtId="0" fontId="7" fillId="0" borderId="1" xfId="0" applyFont="true" applyFill="true" applyBorder="true">
      <alignment vertical="center"/>
    </xf>
    <xf numFmtId="0" fontId="7" fillId="0" borderId="1" xfId="0" applyFont="true" applyFill="true" applyBorder="true" applyAlignment="true">
      <alignment vertical="center" wrapText="true"/>
    </xf>
    <xf numFmtId="0" fontId="14" fillId="0" borderId="1" xfId="0"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0" fontId="12" fillId="0" borderId="1" xfId="0" applyFont="true" applyFill="true" applyBorder="true" applyAlignment="true">
      <alignment horizontal="center" vertical="center"/>
    </xf>
    <xf numFmtId="0" fontId="7" fillId="0" borderId="4" xfId="0" applyFont="true" applyFill="true" applyBorder="true" applyAlignment="true">
      <alignment horizontal="center" vertical="center" wrapText="true"/>
    </xf>
    <xf numFmtId="0" fontId="7" fillId="0" borderId="5" xfId="0" applyFont="true" applyFill="true" applyBorder="true" applyAlignment="true">
      <alignment horizontal="center" vertical="center" wrapText="true"/>
    </xf>
    <xf numFmtId="0" fontId="7" fillId="0" borderId="6" xfId="0" applyFont="true" applyFill="true" applyBorder="true" applyAlignment="true">
      <alignment horizontal="center" vertical="center" wrapText="true"/>
    </xf>
    <xf numFmtId="0" fontId="7" fillId="0" borderId="7" xfId="0"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xf>
    <xf numFmtId="14" fontId="7" fillId="0" borderId="1" xfId="0" applyNumberFormat="true" applyFont="true" applyFill="true" applyBorder="true" applyAlignment="true">
      <alignment horizontal="center" vertical="center"/>
    </xf>
    <xf numFmtId="0" fontId="13" fillId="2" borderId="1" xfId="0" applyFont="true" applyFill="true" applyBorder="true" applyAlignment="true" quotePrefix="true">
      <alignment horizontal="center" vertical="center" wrapText="true"/>
    </xf>
    <xf numFmtId="0" fontId="7" fillId="2" borderId="1" xfId="0" applyFont="true" applyFill="true" applyBorder="true" applyAlignment="true" quotePrefix="true">
      <alignment horizontal="center" vertical="center" wrapText="true"/>
    </xf>
    <xf numFmtId="0" fontId="7" fillId="0" borderId="1" xfId="0" applyFont="true" applyFill="true" applyBorder="true" applyAlignment="true" quotePrefix="true">
      <alignment horizontal="center" vertical="center" wrapText="true"/>
    </xf>
    <xf numFmtId="0" fontId="6" fillId="0" borderId="1" xfId="0" applyFont="true" applyFill="true" applyBorder="true" applyAlignment="true" quotePrefix="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http://114.251.10.109/page/homepage/dk_detail/javascrip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1"/>
  <sheetViews>
    <sheetView zoomScale="79" zoomScaleNormal="79" workbookViewId="0">
      <pane ySplit="4" topLeftCell="A35" activePane="bottomLeft" state="frozen"/>
      <selection/>
      <selection pane="bottomLeft" activeCell="F65" sqref="F65"/>
    </sheetView>
  </sheetViews>
  <sheetFormatPr defaultColWidth="9" defaultRowHeight="15.75"/>
  <cols>
    <col min="1" max="1" width="7.73333333333333" style="34" customWidth="true"/>
    <col min="2" max="2" width="25" style="34" customWidth="true"/>
    <col min="3" max="3" width="20.325" style="34" customWidth="true"/>
    <col min="4" max="4" width="10.25" style="34" customWidth="true"/>
    <col min="5" max="5" width="19.3416666666667" style="34" customWidth="true"/>
    <col min="6" max="6" width="30.9583333333333" style="34" customWidth="true"/>
    <col min="7" max="7" width="11.15" style="35" customWidth="true"/>
    <col min="8" max="8" width="17.55" style="34" customWidth="true"/>
    <col min="9" max="9" width="12.7916666666667" style="34" customWidth="true"/>
    <col min="10" max="10" width="28.2666666666667" style="35" customWidth="true"/>
    <col min="11" max="11" width="24.325" style="34" customWidth="true"/>
    <col min="12" max="13" width="18.45" style="34" customWidth="true"/>
    <col min="14" max="14" width="11.45" style="36" customWidth="true"/>
    <col min="15" max="15" width="16.6583333333333" style="35" customWidth="true"/>
  </cols>
  <sheetData>
    <row r="1" ht="30" customHeight="true" spans="1:15">
      <c r="A1" s="37" t="s">
        <v>0</v>
      </c>
      <c r="B1" s="38"/>
      <c r="C1" s="38"/>
      <c r="D1" s="38"/>
      <c r="E1" s="38"/>
      <c r="F1" s="38"/>
      <c r="G1" s="46"/>
      <c r="H1" s="38"/>
      <c r="I1" s="38"/>
      <c r="J1" s="46"/>
      <c r="K1" s="38"/>
      <c r="L1" s="38"/>
      <c r="M1" s="38"/>
      <c r="N1" s="4"/>
      <c r="O1" s="46"/>
    </row>
    <row r="2" ht="48" customHeight="true" spans="1:15">
      <c r="A2" s="39" t="s">
        <v>1</v>
      </c>
      <c r="B2" s="39"/>
      <c r="C2" s="39"/>
      <c r="D2" s="39"/>
      <c r="E2" s="39"/>
      <c r="F2" s="39"/>
      <c r="G2" s="39"/>
      <c r="H2" s="39"/>
      <c r="I2" s="39"/>
      <c r="J2" s="39"/>
      <c r="K2" s="39"/>
      <c r="L2" s="39"/>
      <c r="M2" s="39"/>
      <c r="N2" s="39"/>
      <c r="O2" s="39"/>
    </row>
    <row r="3" s="30" customFormat="true" ht="37" customHeight="true" spans="1:15">
      <c r="A3" s="40" t="s">
        <v>2</v>
      </c>
      <c r="B3" s="40" t="s">
        <v>3</v>
      </c>
      <c r="C3" s="40"/>
      <c r="D3" s="40"/>
      <c r="E3" s="40"/>
      <c r="F3" s="40"/>
      <c r="G3" s="40"/>
      <c r="H3" s="40"/>
      <c r="I3" s="40" t="s">
        <v>4</v>
      </c>
      <c r="J3" s="40"/>
      <c r="K3" s="40"/>
      <c r="L3" s="40"/>
      <c r="M3" s="40"/>
      <c r="N3" s="56" t="s">
        <v>5</v>
      </c>
      <c r="O3" s="40" t="s">
        <v>6</v>
      </c>
    </row>
    <row r="4" s="30" customFormat="true" ht="37" customHeight="true" spans="1:15">
      <c r="A4" s="40"/>
      <c r="B4" s="40" t="s">
        <v>7</v>
      </c>
      <c r="C4" s="40" t="s">
        <v>8</v>
      </c>
      <c r="D4" s="40" t="s">
        <v>9</v>
      </c>
      <c r="E4" s="40" t="s">
        <v>10</v>
      </c>
      <c r="F4" s="40" t="s">
        <v>11</v>
      </c>
      <c r="G4" s="40" t="s">
        <v>12</v>
      </c>
      <c r="H4" s="40" t="s">
        <v>13</v>
      </c>
      <c r="I4" s="40" t="s">
        <v>14</v>
      </c>
      <c r="J4" s="40" t="s">
        <v>15</v>
      </c>
      <c r="K4" s="40" t="s">
        <v>16</v>
      </c>
      <c r="L4" s="40" t="s">
        <v>17</v>
      </c>
      <c r="M4" s="40" t="s">
        <v>18</v>
      </c>
      <c r="N4" s="56"/>
      <c r="O4" s="40"/>
    </row>
    <row r="5" s="31" customFormat="true" ht="57" customHeight="true" spans="1:15">
      <c r="A5" s="41">
        <v>1</v>
      </c>
      <c r="B5" s="41" t="s">
        <v>19</v>
      </c>
      <c r="C5" s="63" t="s">
        <v>20</v>
      </c>
      <c r="D5" s="41" t="s">
        <v>21</v>
      </c>
      <c r="E5" s="41" t="s">
        <v>22</v>
      </c>
      <c r="F5" s="47" t="s">
        <v>23</v>
      </c>
      <c r="G5" s="41">
        <v>1765</v>
      </c>
      <c r="H5" s="41" t="s">
        <v>24</v>
      </c>
      <c r="I5" s="41" t="s">
        <v>25</v>
      </c>
      <c r="J5" s="41" t="s">
        <v>26</v>
      </c>
      <c r="K5" s="41" t="s">
        <v>27</v>
      </c>
      <c r="L5" s="41" t="s">
        <v>27</v>
      </c>
      <c r="M5" s="41" t="s">
        <v>28</v>
      </c>
      <c r="N5" s="41" t="s">
        <v>29</v>
      </c>
      <c r="O5" s="41" t="s">
        <v>30</v>
      </c>
    </row>
    <row r="6" s="31" customFormat="true" ht="56" customHeight="true" spans="1:15">
      <c r="A6" s="41">
        <v>2</v>
      </c>
      <c r="B6" s="41" t="s">
        <v>31</v>
      </c>
      <c r="C6" s="42" t="s">
        <v>32</v>
      </c>
      <c r="D6" s="41" t="s">
        <v>33</v>
      </c>
      <c r="E6" s="41" t="s">
        <v>34</v>
      </c>
      <c r="F6" s="47" t="s">
        <v>35</v>
      </c>
      <c r="G6" s="41">
        <v>165858</v>
      </c>
      <c r="H6" s="41" t="s">
        <v>36</v>
      </c>
      <c r="I6" s="41" t="s">
        <v>37</v>
      </c>
      <c r="J6" s="41" t="s">
        <v>38</v>
      </c>
      <c r="K6" s="41" t="s">
        <v>39</v>
      </c>
      <c r="L6" s="41" t="s">
        <v>39</v>
      </c>
      <c r="M6" s="41" t="s">
        <v>36</v>
      </c>
      <c r="N6" s="41" t="s">
        <v>40</v>
      </c>
      <c r="O6" s="41"/>
    </row>
    <row r="7" s="31" customFormat="true" ht="95" customHeight="true" spans="1:15">
      <c r="A7" s="41">
        <v>3</v>
      </c>
      <c r="B7" s="41" t="s">
        <v>41</v>
      </c>
      <c r="C7" s="63" t="s">
        <v>42</v>
      </c>
      <c r="D7" s="41" t="s">
        <v>33</v>
      </c>
      <c r="E7" s="41" t="s">
        <v>43</v>
      </c>
      <c r="F7" s="47" t="s">
        <v>44</v>
      </c>
      <c r="G7" s="41">
        <v>104378</v>
      </c>
      <c r="H7" s="41" t="s">
        <v>45</v>
      </c>
      <c r="I7" s="13" t="s">
        <v>46</v>
      </c>
      <c r="J7" s="41" t="s">
        <v>47</v>
      </c>
      <c r="K7" s="53" t="s">
        <v>48</v>
      </c>
      <c r="L7" s="48" t="s">
        <v>49</v>
      </c>
      <c r="M7" s="41" t="s">
        <v>45</v>
      </c>
      <c r="N7" s="41" t="s">
        <v>50</v>
      </c>
      <c r="O7" s="41"/>
    </row>
    <row r="8" s="31" customFormat="true" ht="102" customHeight="true" spans="1:15">
      <c r="A8" s="41">
        <v>4</v>
      </c>
      <c r="B8" s="13" t="s">
        <v>51</v>
      </c>
      <c r="C8" s="64" t="s">
        <v>52</v>
      </c>
      <c r="D8" s="13" t="s">
        <v>33</v>
      </c>
      <c r="E8" s="13" t="s">
        <v>53</v>
      </c>
      <c r="F8" s="48" t="s">
        <v>54</v>
      </c>
      <c r="G8" s="13">
        <v>461036</v>
      </c>
      <c r="H8" s="13" t="s">
        <v>51</v>
      </c>
      <c r="I8" s="13" t="s">
        <v>46</v>
      </c>
      <c r="J8" s="13" t="s">
        <v>55</v>
      </c>
      <c r="K8" s="13" t="s">
        <v>56</v>
      </c>
      <c r="L8" s="13" t="s">
        <v>56</v>
      </c>
      <c r="M8" s="13" t="s">
        <v>45</v>
      </c>
      <c r="N8" s="13" t="s">
        <v>57</v>
      </c>
      <c r="O8" s="13"/>
    </row>
    <row r="9" s="31" customFormat="true" ht="44" customHeight="true" spans="1:15">
      <c r="A9" s="41">
        <v>5</v>
      </c>
      <c r="B9" s="13" t="s">
        <v>58</v>
      </c>
      <c r="C9" s="64" t="s">
        <v>59</v>
      </c>
      <c r="D9" s="13" t="s">
        <v>33</v>
      </c>
      <c r="E9" s="13" t="s">
        <v>60</v>
      </c>
      <c r="F9" s="48" t="s">
        <v>61</v>
      </c>
      <c r="G9" s="13">
        <v>84602.74</v>
      </c>
      <c r="H9" s="13" t="s">
        <v>62</v>
      </c>
      <c r="I9" s="13" t="s">
        <v>37</v>
      </c>
      <c r="J9" s="13" t="s">
        <v>55</v>
      </c>
      <c r="K9" s="13" t="s">
        <v>39</v>
      </c>
      <c r="L9" s="13" t="s">
        <v>39</v>
      </c>
      <c r="M9" s="13" t="s">
        <v>62</v>
      </c>
      <c r="N9" s="13" t="s">
        <v>63</v>
      </c>
      <c r="O9" s="13"/>
    </row>
    <row r="10" s="31" customFormat="true" ht="62" customHeight="true" spans="1:15">
      <c r="A10" s="41">
        <v>6</v>
      </c>
      <c r="B10" s="13" t="s">
        <v>64</v>
      </c>
      <c r="C10" s="64" t="s">
        <v>65</v>
      </c>
      <c r="D10" s="13" t="s">
        <v>33</v>
      </c>
      <c r="E10" s="13" t="s">
        <v>66</v>
      </c>
      <c r="F10" s="48" t="s">
        <v>67</v>
      </c>
      <c r="G10" s="13">
        <v>19182.31</v>
      </c>
      <c r="H10" s="13" t="s">
        <v>45</v>
      </c>
      <c r="I10" s="13" t="s">
        <v>46</v>
      </c>
      <c r="J10" s="13" t="s">
        <v>68</v>
      </c>
      <c r="K10" s="13" t="s">
        <v>69</v>
      </c>
      <c r="L10" s="13" t="s">
        <v>69</v>
      </c>
      <c r="M10" s="13" t="s">
        <v>45</v>
      </c>
      <c r="N10" s="13" t="s">
        <v>70</v>
      </c>
      <c r="O10" s="13"/>
    </row>
    <row r="11" s="31" customFormat="true" ht="54" customHeight="true" spans="1:15">
      <c r="A11" s="41">
        <v>7</v>
      </c>
      <c r="B11" s="13" t="s">
        <v>71</v>
      </c>
      <c r="C11" s="64" t="s">
        <v>72</v>
      </c>
      <c r="D11" s="13" t="s">
        <v>33</v>
      </c>
      <c r="E11" s="13" t="s">
        <v>73</v>
      </c>
      <c r="F11" s="48" t="s">
        <v>74</v>
      </c>
      <c r="G11" s="13">
        <v>29326</v>
      </c>
      <c r="H11" s="13" t="s">
        <v>75</v>
      </c>
      <c r="I11" s="13" t="s">
        <v>46</v>
      </c>
      <c r="J11" s="13" t="s">
        <v>55</v>
      </c>
      <c r="K11" s="13" t="s">
        <v>39</v>
      </c>
      <c r="L11" s="13" t="s">
        <v>39</v>
      </c>
      <c r="M11" s="13" t="s">
        <v>75</v>
      </c>
      <c r="N11" s="50" t="s">
        <v>76</v>
      </c>
      <c r="O11" s="13"/>
    </row>
    <row r="12" s="31" customFormat="true" ht="59" customHeight="true" spans="1:15">
      <c r="A12" s="41">
        <v>8</v>
      </c>
      <c r="B12" s="13" t="s">
        <v>77</v>
      </c>
      <c r="C12" s="64" t="s">
        <v>78</v>
      </c>
      <c r="D12" s="13" t="s">
        <v>33</v>
      </c>
      <c r="E12" s="13" t="s">
        <v>79</v>
      </c>
      <c r="F12" s="48" t="s">
        <v>80</v>
      </c>
      <c r="G12" s="13">
        <v>346000</v>
      </c>
      <c r="H12" s="13" t="s">
        <v>45</v>
      </c>
      <c r="I12" s="13" t="s">
        <v>46</v>
      </c>
      <c r="J12" s="13" t="s">
        <v>81</v>
      </c>
      <c r="K12" s="13" t="s">
        <v>48</v>
      </c>
      <c r="L12" s="13" t="s">
        <v>48</v>
      </c>
      <c r="M12" s="13" t="s">
        <v>45</v>
      </c>
      <c r="N12" s="13" t="s">
        <v>82</v>
      </c>
      <c r="O12" s="13"/>
    </row>
    <row r="13" s="31" customFormat="true" ht="71" customHeight="true" spans="1:15">
      <c r="A13" s="41">
        <v>9</v>
      </c>
      <c r="B13" s="13" t="s">
        <v>83</v>
      </c>
      <c r="C13" s="64" t="s">
        <v>84</v>
      </c>
      <c r="D13" s="13" t="s">
        <v>33</v>
      </c>
      <c r="E13" s="13" t="s">
        <v>85</v>
      </c>
      <c r="F13" s="48" t="s">
        <v>86</v>
      </c>
      <c r="G13" s="13">
        <v>458700</v>
      </c>
      <c r="H13" s="13" t="s">
        <v>45</v>
      </c>
      <c r="I13" s="13" t="s">
        <v>25</v>
      </c>
      <c r="J13" s="13" t="s">
        <v>55</v>
      </c>
      <c r="K13" s="13" t="s">
        <v>87</v>
      </c>
      <c r="L13" s="13" t="s">
        <v>87</v>
      </c>
      <c r="M13" s="13" t="s">
        <v>45</v>
      </c>
      <c r="N13" s="50" t="s">
        <v>88</v>
      </c>
      <c r="O13" s="13"/>
    </row>
    <row r="14" s="31" customFormat="true" ht="122" customHeight="true" spans="1:15">
      <c r="A14" s="41">
        <v>10</v>
      </c>
      <c r="B14" s="13" t="s">
        <v>89</v>
      </c>
      <c r="C14" s="64" t="s">
        <v>90</v>
      </c>
      <c r="D14" s="13" t="s">
        <v>33</v>
      </c>
      <c r="E14" s="13" t="s">
        <v>91</v>
      </c>
      <c r="F14" s="48" t="s">
        <v>92</v>
      </c>
      <c r="G14" s="13">
        <v>69614.88</v>
      </c>
      <c r="H14" s="13" t="s">
        <v>89</v>
      </c>
      <c r="I14" s="13" t="s">
        <v>37</v>
      </c>
      <c r="J14" s="13" t="s">
        <v>55</v>
      </c>
      <c r="K14" s="13" t="s">
        <v>39</v>
      </c>
      <c r="L14" s="13" t="s">
        <v>39</v>
      </c>
      <c r="M14" s="13" t="s">
        <v>89</v>
      </c>
      <c r="N14" s="50" t="s">
        <v>93</v>
      </c>
      <c r="O14" s="13"/>
    </row>
    <row r="15" s="31" customFormat="true" ht="57" customHeight="true" spans="1:15">
      <c r="A15" s="41">
        <v>11</v>
      </c>
      <c r="B15" s="13" t="s">
        <v>94</v>
      </c>
      <c r="C15" s="64" t="s">
        <v>95</v>
      </c>
      <c r="D15" s="13" t="s">
        <v>33</v>
      </c>
      <c r="E15" s="13" t="s">
        <v>96</v>
      </c>
      <c r="F15" s="48" t="s">
        <v>97</v>
      </c>
      <c r="G15" s="13">
        <v>70059.32</v>
      </c>
      <c r="H15" s="13" t="s">
        <v>45</v>
      </c>
      <c r="I15" s="13" t="s">
        <v>37</v>
      </c>
      <c r="J15" s="13" t="s">
        <v>55</v>
      </c>
      <c r="K15" s="13" t="s">
        <v>39</v>
      </c>
      <c r="L15" s="13" t="s">
        <v>39</v>
      </c>
      <c r="M15" s="13" t="s">
        <v>45</v>
      </c>
      <c r="N15" s="50" t="s">
        <v>98</v>
      </c>
      <c r="O15" s="13"/>
    </row>
    <row r="16" s="3" customFormat="true" ht="74" customHeight="true" spans="1:15">
      <c r="A16" s="41">
        <v>12</v>
      </c>
      <c r="B16" s="13" t="s">
        <v>99</v>
      </c>
      <c r="C16" s="65" t="s">
        <v>100</v>
      </c>
      <c r="D16" s="13" t="s">
        <v>33</v>
      </c>
      <c r="E16" s="13" t="s">
        <v>96</v>
      </c>
      <c r="F16" s="13" t="s">
        <v>101</v>
      </c>
      <c r="G16" s="13">
        <v>117737.36</v>
      </c>
      <c r="H16" s="13" t="s">
        <v>45</v>
      </c>
      <c r="I16" s="13" t="s">
        <v>102</v>
      </c>
      <c r="J16" s="13" t="s">
        <v>103</v>
      </c>
      <c r="K16" s="13" t="s">
        <v>39</v>
      </c>
      <c r="L16" s="13" t="s">
        <v>39</v>
      </c>
      <c r="M16" s="13" t="s">
        <v>45</v>
      </c>
      <c r="N16" s="13" t="s">
        <v>104</v>
      </c>
      <c r="O16" s="13"/>
    </row>
    <row r="17" s="3" customFormat="true" ht="92" customHeight="true" spans="1:15">
      <c r="A17" s="41">
        <v>13</v>
      </c>
      <c r="B17" s="13" t="s">
        <v>105</v>
      </c>
      <c r="C17" s="64" t="s">
        <v>106</v>
      </c>
      <c r="D17" s="13" t="s">
        <v>107</v>
      </c>
      <c r="E17" s="13" t="s">
        <v>108</v>
      </c>
      <c r="F17" s="13" t="s">
        <v>109</v>
      </c>
      <c r="G17" s="13">
        <v>19951.8</v>
      </c>
      <c r="H17" s="13" t="s">
        <v>110</v>
      </c>
      <c r="I17" s="13" t="s">
        <v>37</v>
      </c>
      <c r="J17" s="13" t="s">
        <v>111</v>
      </c>
      <c r="K17" s="13" t="s">
        <v>39</v>
      </c>
      <c r="L17" s="13" t="s">
        <v>39</v>
      </c>
      <c r="M17" s="13" t="s">
        <v>110</v>
      </c>
      <c r="N17" s="13" t="s">
        <v>112</v>
      </c>
      <c r="O17" s="13"/>
    </row>
    <row r="18" s="32" customFormat="true" ht="72" customHeight="true" spans="1:15">
      <c r="A18" s="41">
        <v>14</v>
      </c>
      <c r="B18" s="13" t="s">
        <v>113</v>
      </c>
      <c r="C18" s="64" t="s">
        <v>114</v>
      </c>
      <c r="D18" s="13" t="s">
        <v>107</v>
      </c>
      <c r="E18" s="13" t="s">
        <v>115</v>
      </c>
      <c r="F18" s="13" t="s">
        <v>116</v>
      </c>
      <c r="G18" s="13">
        <v>41621.1</v>
      </c>
      <c r="H18" s="13" t="s">
        <v>117</v>
      </c>
      <c r="I18" s="13" t="s">
        <v>46</v>
      </c>
      <c r="J18" s="13" t="s">
        <v>111</v>
      </c>
      <c r="K18" s="13" t="s">
        <v>118</v>
      </c>
      <c r="L18" s="13" t="s">
        <v>118</v>
      </c>
      <c r="M18" s="13" t="s">
        <v>117</v>
      </c>
      <c r="N18" s="13" t="s">
        <v>119</v>
      </c>
      <c r="O18" s="13"/>
    </row>
    <row r="19" s="31" customFormat="true" ht="51" customHeight="true" spans="1:15">
      <c r="A19" s="41">
        <v>15</v>
      </c>
      <c r="B19" s="13" t="s">
        <v>120</v>
      </c>
      <c r="C19" s="64" t="s">
        <v>121</v>
      </c>
      <c r="D19" s="13" t="s">
        <v>107</v>
      </c>
      <c r="E19" s="13" t="s">
        <v>122</v>
      </c>
      <c r="F19" s="48" t="s">
        <v>123</v>
      </c>
      <c r="G19" s="13">
        <v>152500</v>
      </c>
      <c r="H19" s="13" t="s">
        <v>124</v>
      </c>
      <c r="I19" s="13" t="s">
        <v>37</v>
      </c>
      <c r="J19" s="13" t="s">
        <v>111</v>
      </c>
      <c r="K19" s="13" t="s">
        <v>39</v>
      </c>
      <c r="L19" s="13" t="s">
        <v>39</v>
      </c>
      <c r="M19" s="13" t="s">
        <v>124</v>
      </c>
      <c r="N19" s="50" t="s">
        <v>125</v>
      </c>
      <c r="O19" s="57"/>
    </row>
    <row r="20" s="31" customFormat="true" ht="61" customHeight="true" spans="1:15">
      <c r="A20" s="41">
        <v>16</v>
      </c>
      <c r="B20" s="13" t="s">
        <v>126</v>
      </c>
      <c r="C20" s="64" t="s">
        <v>127</v>
      </c>
      <c r="D20" s="13" t="s">
        <v>128</v>
      </c>
      <c r="E20" s="13" t="s">
        <v>129</v>
      </c>
      <c r="F20" s="48" t="s">
        <v>130</v>
      </c>
      <c r="G20" s="13">
        <v>127776.5</v>
      </c>
      <c r="H20" s="13" t="s">
        <v>75</v>
      </c>
      <c r="I20" s="13" t="s">
        <v>46</v>
      </c>
      <c r="J20" s="13" t="s">
        <v>55</v>
      </c>
      <c r="K20" s="13" t="s">
        <v>131</v>
      </c>
      <c r="L20" s="13" t="s">
        <v>131</v>
      </c>
      <c r="M20" s="13" t="s">
        <v>75</v>
      </c>
      <c r="N20" s="50" t="s">
        <v>132</v>
      </c>
      <c r="O20" s="13"/>
    </row>
    <row r="21" s="3" customFormat="true" ht="40.5" spans="1:15">
      <c r="A21" s="41">
        <v>17</v>
      </c>
      <c r="B21" s="13" t="s">
        <v>133</v>
      </c>
      <c r="C21" s="64" t="s">
        <v>134</v>
      </c>
      <c r="D21" s="13" t="s">
        <v>128</v>
      </c>
      <c r="E21" s="13" t="s">
        <v>135</v>
      </c>
      <c r="F21" s="48" t="s">
        <v>136</v>
      </c>
      <c r="G21" s="13">
        <v>25524.7</v>
      </c>
      <c r="H21" s="13" t="s">
        <v>137</v>
      </c>
      <c r="I21" s="13" t="s">
        <v>25</v>
      </c>
      <c r="J21" s="13" t="s">
        <v>138</v>
      </c>
      <c r="K21" s="13" t="s">
        <v>139</v>
      </c>
      <c r="L21" s="13" t="s">
        <v>139</v>
      </c>
      <c r="M21" s="13" t="s">
        <v>137</v>
      </c>
      <c r="N21" s="13" t="s">
        <v>140</v>
      </c>
      <c r="O21" s="13"/>
    </row>
    <row r="22" s="3" customFormat="true" ht="64" customHeight="true" spans="1:15">
      <c r="A22" s="41">
        <v>18</v>
      </c>
      <c r="B22" s="13" t="s">
        <v>141</v>
      </c>
      <c r="C22" s="64" t="s">
        <v>142</v>
      </c>
      <c r="D22" s="13" t="s">
        <v>128</v>
      </c>
      <c r="E22" s="13" t="s">
        <v>135</v>
      </c>
      <c r="F22" s="49" t="s">
        <v>143</v>
      </c>
      <c r="G22" s="13" t="s">
        <v>144</v>
      </c>
      <c r="H22" s="13" t="s">
        <v>137</v>
      </c>
      <c r="I22" s="13" t="s">
        <v>46</v>
      </c>
      <c r="J22" s="13" t="s">
        <v>55</v>
      </c>
      <c r="K22" s="13" t="s">
        <v>145</v>
      </c>
      <c r="L22" s="13" t="s">
        <v>146</v>
      </c>
      <c r="M22" s="13" t="s">
        <v>137</v>
      </c>
      <c r="N22" s="13" t="s">
        <v>147</v>
      </c>
      <c r="O22" s="58" t="s">
        <v>148</v>
      </c>
    </row>
    <row r="23" s="3" customFormat="true" ht="103" customHeight="true" spans="1:15">
      <c r="A23" s="41">
        <v>19</v>
      </c>
      <c r="B23" s="13" t="s">
        <v>149</v>
      </c>
      <c r="C23" s="64" t="s">
        <v>150</v>
      </c>
      <c r="D23" s="13" t="s">
        <v>128</v>
      </c>
      <c r="E23" s="13" t="s">
        <v>135</v>
      </c>
      <c r="F23" s="49" t="s">
        <v>151</v>
      </c>
      <c r="G23" s="13" t="s">
        <v>152</v>
      </c>
      <c r="H23" s="13" t="s">
        <v>137</v>
      </c>
      <c r="I23" s="13" t="s">
        <v>46</v>
      </c>
      <c r="J23" s="13" t="s">
        <v>55</v>
      </c>
      <c r="K23" s="13" t="s">
        <v>145</v>
      </c>
      <c r="L23" s="13" t="s">
        <v>146</v>
      </c>
      <c r="M23" s="13" t="s">
        <v>137</v>
      </c>
      <c r="N23" s="13" t="s">
        <v>147</v>
      </c>
      <c r="O23" s="59"/>
    </row>
    <row r="24" s="3" customFormat="true" ht="81" customHeight="true" spans="1:15">
      <c r="A24" s="41">
        <v>20</v>
      </c>
      <c r="B24" s="13" t="s">
        <v>153</v>
      </c>
      <c r="C24" s="64" t="s">
        <v>154</v>
      </c>
      <c r="D24" s="13" t="s">
        <v>128</v>
      </c>
      <c r="E24" s="13" t="s">
        <v>135</v>
      </c>
      <c r="F24" s="49" t="s">
        <v>155</v>
      </c>
      <c r="G24" s="13" t="s">
        <v>156</v>
      </c>
      <c r="H24" s="13" t="s">
        <v>137</v>
      </c>
      <c r="I24" s="13" t="s">
        <v>46</v>
      </c>
      <c r="J24" s="13" t="s">
        <v>157</v>
      </c>
      <c r="K24" s="13" t="s">
        <v>145</v>
      </c>
      <c r="L24" s="13" t="s">
        <v>146</v>
      </c>
      <c r="M24" s="13" t="s">
        <v>137</v>
      </c>
      <c r="N24" s="13" t="s">
        <v>147</v>
      </c>
      <c r="O24" s="60"/>
    </row>
    <row r="25" s="3" customFormat="true" ht="53" customHeight="true" spans="1:15">
      <c r="A25" s="41">
        <v>21</v>
      </c>
      <c r="B25" s="13" t="s">
        <v>158</v>
      </c>
      <c r="C25" s="64" t="s">
        <v>159</v>
      </c>
      <c r="D25" s="13" t="s">
        <v>128</v>
      </c>
      <c r="E25" s="13" t="s">
        <v>135</v>
      </c>
      <c r="F25" s="48" t="s">
        <v>160</v>
      </c>
      <c r="G25" s="13">
        <v>104700.78</v>
      </c>
      <c r="H25" s="13" t="s">
        <v>137</v>
      </c>
      <c r="I25" s="13" t="s">
        <v>37</v>
      </c>
      <c r="J25" s="13" t="s">
        <v>161</v>
      </c>
      <c r="K25" s="13" t="s">
        <v>39</v>
      </c>
      <c r="L25" s="13" t="s">
        <v>39</v>
      </c>
      <c r="M25" s="13" t="s">
        <v>137</v>
      </c>
      <c r="N25" s="13" t="s">
        <v>147</v>
      </c>
      <c r="O25" s="13"/>
    </row>
    <row r="26" s="3" customFormat="true" ht="53" customHeight="true" spans="1:15">
      <c r="A26" s="41">
        <v>22</v>
      </c>
      <c r="B26" s="13" t="s">
        <v>162</v>
      </c>
      <c r="C26" s="43" t="s">
        <v>163</v>
      </c>
      <c r="D26" s="13" t="s">
        <v>128</v>
      </c>
      <c r="E26" s="13" t="s">
        <v>135</v>
      </c>
      <c r="F26" s="48" t="s">
        <v>164</v>
      </c>
      <c r="G26" s="13">
        <v>78743.68</v>
      </c>
      <c r="H26" s="13" t="s">
        <v>137</v>
      </c>
      <c r="I26" s="13" t="s">
        <v>46</v>
      </c>
      <c r="J26" s="13" t="s">
        <v>165</v>
      </c>
      <c r="K26" s="13" t="s">
        <v>166</v>
      </c>
      <c r="L26" s="13" t="s">
        <v>166</v>
      </c>
      <c r="M26" s="13" t="s">
        <v>137</v>
      </c>
      <c r="N26" s="13" t="s">
        <v>147</v>
      </c>
      <c r="O26" s="13"/>
    </row>
    <row r="27" s="3" customFormat="true" ht="53" customHeight="true" spans="1:15">
      <c r="A27" s="41">
        <v>23</v>
      </c>
      <c r="B27" s="13" t="s">
        <v>167</v>
      </c>
      <c r="C27" s="64" t="s">
        <v>168</v>
      </c>
      <c r="D27" s="13" t="s">
        <v>128</v>
      </c>
      <c r="E27" s="13" t="s">
        <v>135</v>
      </c>
      <c r="F27" s="48" t="s">
        <v>169</v>
      </c>
      <c r="G27" s="13" t="s">
        <v>170</v>
      </c>
      <c r="H27" s="13" t="s">
        <v>137</v>
      </c>
      <c r="I27" s="13" t="s">
        <v>46</v>
      </c>
      <c r="J27" s="13" t="s">
        <v>165</v>
      </c>
      <c r="K27" s="13" t="s">
        <v>166</v>
      </c>
      <c r="L27" s="13" t="s">
        <v>166</v>
      </c>
      <c r="M27" s="13" t="s">
        <v>137</v>
      </c>
      <c r="N27" s="13" t="s">
        <v>147</v>
      </c>
      <c r="O27" s="13"/>
    </row>
    <row r="28" s="3" customFormat="true" ht="53" customHeight="true" spans="1:15">
      <c r="A28" s="41">
        <v>24</v>
      </c>
      <c r="B28" s="13" t="s">
        <v>171</v>
      </c>
      <c r="C28" s="64" t="s">
        <v>172</v>
      </c>
      <c r="D28" s="13" t="s">
        <v>128</v>
      </c>
      <c r="E28" s="13" t="s">
        <v>135</v>
      </c>
      <c r="F28" s="48" t="s">
        <v>173</v>
      </c>
      <c r="G28" s="13" t="s">
        <v>174</v>
      </c>
      <c r="H28" s="13" t="s">
        <v>137</v>
      </c>
      <c r="I28" s="13" t="s">
        <v>37</v>
      </c>
      <c r="J28" s="13" t="s">
        <v>175</v>
      </c>
      <c r="K28" s="13" t="s">
        <v>39</v>
      </c>
      <c r="L28" s="13" t="s">
        <v>39</v>
      </c>
      <c r="M28" s="13" t="s">
        <v>137</v>
      </c>
      <c r="N28" s="13" t="s">
        <v>147</v>
      </c>
      <c r="O28" s="13"/>
    </row>
    <row r="29" s="31" customFormat="true" ht="53" customHeight="true" spans="1:15">
      <c r="A29" s="41">
        <v>25</v>
      </c>
      <c r="B29" s="13" t="s">
        <v>176</v>
      </c>
      <c r="C29" s="64" t="s">
        <v>177</v>
      </c>
      <c r="D29" s="13" t="s">
        <v>178</v>
      </c>
      <c r="E29" s="13" t="s">
        <v>179</v>
      </c>
      <c r="F29" s="48" t="s">
        <v>180</v>
      </c>
      <c r="G29" s="13">
        <v>32156.5</v>
      </c>
      <c r="H29" s="13" t="s">
        <v>181</v>
      </c>
      <c r="I29" s="13" t="s">
        <v>37</v>
      </c>
      <c r="J29" s="13" t="s">
        <v>55</v>
      </c>
      <c r="K29" s="13" t="s">
        <v>39</v>
      </c>
      <c r="L29" s="13" t="s">
        <v>39</v>
      </c>
      <c r="M29" s="13" t="s">
        <v>181</v>
      </c>
      <c r="N29" s="50" t="s">
        <v>182</v>
      </c>
      <c r="O29" s="13"/>
    </row>
    <row r="30" s="31" customFormat="true" ht="53" customHeight="true" spans="1:15">
      <c r="A30" s="41">
        <v>26</v>
      </c>
      <c r="B30" s="13" t="s">
        <v>183</v>
      </c>
      <c r="C30" s="64" t="s">
        <v>184</v>
      </c>
      <c r="D30" s="13" t="s">
        <v>178</v>
      </c>
      <c r="E30" s="13" t="s">
        <v>185</v>
      </c>
      <c r="F30" s="48" t="s">
        <v>186</v>
      </c>
      <c r="G30" s="13">
        <v>87756</v>
      </c>
      <c r="H30" s="13" t="s">
        <v>187</v>
      </c>
      <c r="I30" s="13" t="s">
        <v>37</v>
      </c>
      <c r="J30" s="13" t="s">
        <v>55</v>
      </c>
      <c r="K30" s="13" t="s">
        <v>39</v>
      </c>
      <c r="L30" s="13" t="s">
        <v>39</v>
      </c>
      <c r="M30" s="13" t="s">
        <v>187</v>
      </c>
      <c r="N30" s="50" t="s">
        <v>188</v>
      </c>
      <c r="O30" s="13"/>
    </row>
    <row r="31" s="33" customFormat="true" ht="51" customHeight="true" spans="1:15">
      <c r="A31" s="41">
        <v>27</v>
      </c>
      <c r="B31" s="13" t="s">
        <v>189</v>
      </c>
      <c r="C31" s="44">
        <v>1201052410038</v>
      </c>
      <c r="D31" s="13" t="s">
        <v>178</v>
      </c>
      <c r="E31" s="13" t="s">
        <v>190</v>
      </c>
      <c r="F31" s="13" t="s">
        <v>191</v>
      </c>
      <c r="G31" s="50">
        <v>255104.1</v>
      </c>
      <c r="H31" s="13" t="s">
        <v>192</v>
      </c>
      <c r="I31" s="13" t="s">
        <v>37</v>
      </c>
      <c r="J31" s="54" t="s">
        <v>193</v>
      </c>
      <c r="K31" s="13" t="s">
        <v>39</v>
      </c>
      <c r="L31" s="13" t="s">
        <v>39</v>
      </c>
      <c r="M31" s="13" t="s">
        <v>192</v>
      </c>
      <c r="N31" s="61" t="s">
        <v>194</v>
      </c>
      <c r="O31" s="54"/>
    </row>
    <row r="32" s="31" customFormat="true" ht="53" customHeight="true" spans="1:15">
      <c r="A32" s="41">
        <v>28</v>
      </c>
      <c r="B32" s="13" t="s">
        <v>195</v>
      </c>
      <c r="C32" s="64" t="s">
        <v>196</v>
      </c>
      <c r="D32" s="13" t="s">
        <v>197</v>
      </c>
      <c r="E32" s="13" t="s">
        <v>198</v>
      </c>
      <c r="F32" s="48" t="s">
        <v>199</v>
      </c>
      <c r="G32" s="13">
        <v>87000</v>
      </c>
      <c r="H32" s="13" t="s">
        <v>200</v>
      </c>
      <c r="I32" s="13" t="s">
        <v>37</v>
      </c>
      <c r="J32" s="13" t="s">
        <v>55</v>
      </c>
      <c r="K32" s="13" t="s">
        <v>39</v>
      </c>
      <c r="L32" s="13" t="s">
        <v>39</v>
      </c>
      <c r="M32" s="13" t="s">
        <v>200</v>
      </c>
      <c r="N32" s="50" t="s">
        <v>201</v>
      </c>
      <c r="O32" s="13"/>
    </row>
    <row r="33" s="31" customFormat="true" ht="46" customHeight="true" spans="1:15">
      <c r="A33" s="41">
        <v>29</v>
      </c>
      <c r="B33" s="13" t="s">
        <v>202</v>
      </c>
      <c r="C33" s="64" t="s">
        <v>203</v>
      </c>
      <c r="D33" s="13" t="s">
        <v>204</v>
      </c>
      <c r="E33" s="13" t="s">
        <v>205</v>
      </c>
      <c r="F33" s="48" t="s">
        <v>206</v>
      </c>
      <c r="G33" s="13">
        <v>31460</v>
      </c>
      <c r="H33" s="13" t="s">
        <v>137</v>
      </c>
      <c r="I33" s="13" t="s">
        <v>207</v>
      </c>
      <c r="J33" s="13" t="s">
        <v>38</v>
      </c>
      <c r="K33" s="13" t="s">
        <v>48</v>
      </c>
      <c r="L33" s="13" t="s">
        <v>48</v>
      </c>
      <c r="M33" s="13" t="s">
        <v>137</v>
      </c>
      <c r="N33" s="50" t="s">
        <v>208</v>
      </c>
      <c r="O33" s="13"/>
    </row>
    <row r="34" s="31" customFormat="true" ht="53" customHeight="true" spans="1:15">
      <c r="A34" s="41">
        <v>30</v>
      </c>
      <c r="B34" s="13" t="s">
        <v>209</v>
      </c>
      <c r="C34" s="64" t="s">
        <v>210</v>
      </c>
      <c r="D34" s="13" t="s">
        <v>204</v>
      </c>
      <c r="E34" s="13" t="s">
        <v>211</v>
      </c>
      <c r="F34" s="48" t="s">
        <v>212</v>
      </c>
      <c r="G34" s="13">
        <v>6321</v>
      </c>
      <c r="H34" s="13" t="s">
        <v>137</v>
      </c>
      <c r="I34" s="13" t="s">
        <v>207</v>
      </c>
      <c r="J34" s="13" t="s">
        <v>38</v>
      </c>
      <c r="K34" s="13" t="s">
        <v>48</v>
      </c>
      <c r="L34" s="13" t="s">
        <v>48</v>
      </c>
      <c r="M34" s="13" t="s">
        <v>137</v>
      </c>
      <c r="N34" s="50" t="s">
        <v>213</v>
      </c>
      <c r="O34" s="13"/>
    </row>
    <row r="35" s="33" customFormat="true" ht="84" customHeight="true" spans="1:15">
      <c r="A35" s="41">
        <v>31</v>
      </c>
      <c r="B35" s="13" t="s">
        <v>214</v>
      </c>
      <c r="C35" s="44">
        <v>1201032220116</v>
      </c>
      <c r="D35" s="13" t="s">
        <v>204</v>
      </c>
      <c r="E35" s="13" t="s">
        <v>215</v>
      </c>
      <c r="F35" s="13" t="s">
        <v>216</v>
      </c>
      <c r="G35" s="51">
        <v>44807.2</v>
      </c>
      <c r="H35" s="13" t="s">
        <v>217</v>
      </c>
      <c r="I35" s="13" t="s">
        <v>46</v>
      </c>
      <c r="J35" s="54" t="s">
        <v>218</v>
      </c>
      <c r="K35" s="13" t="s">
        <v>145</v>
      </c>
      <c r="L35" s="13" t="s">
        <v>145</v>
      </c>
      <c r="M35" s="13" t="s">
        <v>217</v>
      </c>
      <c r="N35" s="61" t="s">
        <v>219</v>
      </c>
      <c r="O35" s="54"/>
    </row>
    <row r="36" s="31" customFormat="true" ht="60" customHeight="true" spans="1:15">
      <c r="A36" s="41">
        <v>32</v>
      </c>
      <c r="B36" s="13" t="s">
        <v>220</v>
      </c>
      <c r="C36" s="64" t="s">
        <v>221</v>
      </c>
      <c r="D36" s="13" t="s">
        <v>222</v>
      </c>
      <c r="E36" s="13" t="s">
        <v>223</v>
      </c>
      <c r="F36" s="52" t="s">
        <v>224</v>
      </c>
      <c r="G36" s="13">
        <v>94800</v>
      </c>
      <c r="H36" s="13" t="s">
        <v>225</v>
      </c>
      <c r="I36" s="13" t="s">
        <v>25</v>
      </c>
      <c r="J36" s="13" t="s">
        <v>55</v>
      </c>
      <c r="K36" s="13" t="s">
        <v>226</v>
      </c>
      <c r="L36" s="13" t="s">
        <v>226</v>
      </c>
      <c r="M36" s="13" t="s">
        <v>225</v>
      </c>
      <c r="N36" s="50" t="s">
        <v>227</v>
      </c>
      <c r="O36" s="13"/>
    </row>
    <row r="37" s="31" customFormat="true" ht="118" customHeight="true" spans="1:15">
      <c r="A37" s="41">
        <v>33</v>
      </c>
      <c r="B37" s="13" t="s">
        <v>228</v>
      </c>
      <c r="C37" s="64" t="s">
        <v>229</v>
      </c>
      <c r="D37" s="13" t="s">
        <v>230</v>
      </c>
      <c r="E37" s="13" t="s">
        <v>231</v>
      </c>
      <c r="F37" s="52" t="s">
        <v>232</v>
      </c>
      <c r="G37" s="13">
        <v>451491.8</v>
      </c>
      <c r="H37" s="13" t="s">
        <v>233</v>
      </c>
      <c r="I37" s="13" t="s">
        <v>46</v>
      </c>
      <c r="J37" s="13" t="s">
        <v>234</v>
      </c>
      <c r="K37" s="13" t="s">
        <v>48</v>
      </c>
      <c r="L37" s="13" t="s">
        <v>235</v>
      </c>
      <c r="M37" s="13" t="s">
        <v>233</v>
      </c>
      <c r="N37" s="50" t="s">
        <v>236</v>
      </c>
      <c r="O37" s="13"/>
    </row>
    <row r="38" ht="95" customHeight="true" spans="1:15">
      <c r="A38" s="41">
        <v>34</v>
      </c>
      <c r="B38" s="13" t="s">
        <v>237</v>
      </c>
      <c r="C38" s="64" t="s">
        <v>238</v>
      </c>
      <c r="D38" s="13" t="s">
        <v>230</v>
      </c>
      <c r="E38" s="13" t="s">
        <v>239</v>
      </c>
      <c r="F38" s="13" t="s">
        <v>240</v>
      </c>
      <c r="G38" s="13">
        <v>443115.06</v>
      </c>
      <c r="H38" s="13" t="s">
        <v>241</v>
      </c>
      <c r="I38" s="13" t="s">
        <v>46</v>
      </c>
      <c r="J38" s="13" t="s">
        <v>111</v>
      </c>
      <c r="K38" s="13" t="s">
        <v>242</v>
      </c>
      <c r="L38" s="13" t="s">
        <v>243</v>
      </c>
      <c r="M38" s="13" t="s">
        <v>241</v>
      </c>
      <c r="N38" s="13" t="s">
        <v>244</v>
      </c>
      <c r="O38" s="13"/>
    </row>
    <row r="39" s="31" customFormat="true" ht="67" customHeight="true" spans="1:15">
      <c r="A39" s="41">
        <v>35</v>
      </c>
      <c r="B39" s="13" t="s">
        <v>245</v>
      </c>
      <c r="C39" s="64" t="s">
        <v>246</v>
      </c>
      <c r="D39" s="13" t="s">
        <v>247</v>
      </c>
      <c r="E39" s="13" t="s">
        <v>248</v>
      </c>
      <c r="F39" s="52" t="s">
        <v>249</v>
      </c>
      <c r="G39" s="13">
        <v>660.71</v>
      </c>
      <c r="H39" s="13" t="s">
        <v>250</v>
      </c>
      <c r="I39" s="13" t="s">
        <v>25</v>
      </c>
      <c r="J39" s="13" t="s">
        <v>55</v>
      </c>
      <c r="K39" s="13" t="s">
        <v>251</v>
      </c>
      <c r="L39" s="13" t="s">
        <v>252</v>
      </c>
      <c r="M39" s="13" t="s">
        <v>253</v>
      </c>
      <c r="N39" s="50" t="s">
        <v>254</v>
      </c>
      <c r="O39" s="13"/>
    </row>
    <row r="40" s="31" customFormat="true" ht="130" customHeight="true" spans="1:15">
      <c r="A40" s="41">
        <v>36</v>
      </c>
      <c r="B40" s="13" t="s">
        <v>255</v>
      </c>
      <c r="C40" s="64" t="s">
        <v>256</v>
      </c>
      <c r="D40" s="13" t="s">
        <v>257</v>
      </c>
      <c r="E40" s="13" t="s">
        <v>258</v>
      </c>
      <c r="F40" s="52" t="s">
        <v>259</v>
      </c>
      <c r="G40" s="13">
        <v>50719.9</v>
      </c>
      <c r="H40" s="13" t="s">
        <v>260</v>
      </c>
      <c r="I40" s="13" t="s">
        <v>46</v>
      </c>
      <c r="J40" s="13" t="s">
        <v>111</v>
      </c>
      <c r="K40" s="13" t="s">
        <v>27</v>
      </c>
      <c r="L40" s="55" t="s">
        <v>27</v>
      </c>
      <c r="M40" s="55" t="s">
        <v>261</v>
      </c>
      <c r="N40" s="50" t="s">
        <v>262</v>
      </c>
      <c r="O40" s="13"/>
    </row>
    <row r="41" s="31" customFormat="true" ht="102" customHeight="true" spans="1:15">
      <c r="A41" s="41">
        <v>37</v>
      </c>
      <c r="B41" s="13" t="s">
        <v>263</v>
      </c>
      <c r="C41" s="64" t="s">
        <v>264</v>
      </c>
      <c r="D41" s="13" t="s">
        <v>257</v>
      </c>
      <c r="E41" s="13" t="s">
        <v>258</v>
      </c>
      <c r="F41" s="52" t="s">
        <v>265</v>
      </c>
      <c r="G41" s="13">
        <v>20606.8</v>
      </c>
      <c r="H41" s="13" t="s">
        <v>261</v>
      </c>
      <c r="I41" s="13" t="s">
        <v>46</v>
      </c>
      <c r="J41" s="13" t="s">
        <v>266</v>
      </c>
      <c r="K41" s="55" t="s">
        <v>27</v>
      </c>
      <c r="L41" s="55" t="s">
        <v>27</v>
      </c>
      <c r="M41" s="55" t="s">
        <v>261</v>
      </c>
      <c r="N41" s="50" t="s">
        <v>267</v>
      </c>
      <c r="O41" s="13"/>
    </row>
    <row r="42" s="31" customFormat="true" ht="74" customHeight="true" spans="1:15">
      <c r="A42" s="41">
        <v>38</v>
      </c>
      <c r="B42" s="13" t="s">
        <v>268</v>
      </c>
      <c r="C42" s="64" t="s">
        <v>269</v>
      </c>
      <c r="D42" s="13" t="s">
        <v>257</v>
      </c>
      <c r="E42" s="13" t="s">
        <v>270</v>
      </c>
      <c r="F42" s="52" t="s">
        <v>271</v>
      </c>
      <c r="G42" s="13">
        <v>57434.82</v>
      </c>
      <c r="H42" s="13" t="s">
        <v>260</v>
      </c>
      <c r="I42" s="13" t="s">
        <v>46</v>
      </c>
      <c r="J42" s="13" t="s">
        <v>55</v>
      </c>
      <c r="K42" s="55" t="s">
        <v>27</v>
      </c>
      <c r="L42" s="55" t="s">
        <v>27</v>
      </c>
      <c r="M42" s="55" t="s">
        <v>260</v>
      </c>
      <c r="N42" s="50" t="s">
        <v>267</v>
      </c>
      <c r="O42" s="13"/>
    </row>
    <row r="43" s="31" customFormat="true" ht="74" customHeight="true" spans="1:15">
      <c r="A43" s="41">
        <v>39</v>
      </c>
      <c r="B43" s="13" t="s">
        <v>272</v>
      </c>
      <c r="C43" s="64" t="s">
        <v>273</v>
      </c>
      <c r="D43" s="13" t="s">
        <v>274</v>
      </c>
      <c r="E43" s="13" t="s">
        <v>275</v>
      </c>
      <c r="F43" s="52" t="s">
        <v>276</v>
      </c>
      <c r="G43" s="13">
        <v>34083.5</v>
      </c>
      <c r="H43" s="13" t="s">
        <v>277</v>
      </c>
      <c r="I43" s="13" t="s">
        <v>25</v>
      </c>
      <c r="J43" s="13" t="s">
        <v>55</v>
      </c>
      <c r="K43" s="13" t="s">
        <v>48</v>
      </c>
      <c r="L43" s="13" t="s">
        <v>48</v>
      </c>
      <c r="M43" s="13" t="s">
        <v>277</v>
      </c>
      <c r="N43" s="50" t="s">
        <v>278</v>
      </c>
      <c r="O43" s="13"/>
    </row>
    <row r="44" s="31" customFormat="true" ht="80" customHeight="true" spans="1:15">
      <c r="A44" s="41">
        <v>40</v>
      </c>
      <c r="B44" s="13" t="s">
        <v>279</v>
      </c>
      <c r="C44" s="64" t="s">
        <v>280</v>
      </c>
      <c r="D44" s="13" t="s">
        <v>274</v>
      </c>
      <c r="E44" s="13" t="s">
        <v>281</v>
      </c>
      <c r="F44" s="52" t="s">
        <v>282</v>
      </c>
      <c r="G44" s="13">
        <v>7337.97</v>
      </c>
      <c r="H44" s="13" t="s">
        <v>277</v>
      </c>
      <c r="I44" s="13" t="s">
        <v>25</v>
      </c>
      <c r="J44" s="13" t="s">
        <v>55</v>
      </c>
      <c r="K44" s="13" t="s">
        <v>48</v>
      </c>
      <c r="L44" s="13" t="s">
        <v>48</v>
      </c>
      <c r="M44" s="13" t="s">
        <v>277</v>
      </c>
      <c r="N44" s="62" t="s">
        <v>283</v>
      </c>
      <c r="O44" s="13"/>
    </row>
    <row r="45" s="31" customFormat="true" ht="46" customHeight="true" spans="1:15">
      <c r="A45" s="41">
        <v>41</v>
      </c>
      <c r="B45" s="13" t="s">
        <v>284</v>
      </c>
      <c r="C45" s="64" t="s">
        <v>285</v>
      </c>
      <c r="D45" s="13" t="s">
        <v>274</v>
      </c>
      <c r="E45" s="13" t="s">
        <v>286</v>
      </c>
      <c r="F45" s="52" t="s">
        <v>287</v>
      </c>
      <c r="G45" s="13">
        <v>69048.4</v>
      </c>
      <c r="H45" s="13" t="s">
        <v>288</v>
      </c>
      <c r="I45" s="13" t="s">
        <v>46</v>
      </c>
      <c r="J45" s="13" t="s">
        <v>111</v>
      </c>
      <c r="K45" s="13" t="s">
        <v>289</v>
      </c>
      <c r="L45" s="13" t="s">
        <v>289</v>
      </c>
      <c r="M45" s="13" t="s">
        <v>288</v>
      </c>
      <c r="N45" s="62" t="s">
        <v>290</v>
      </c>
      <c r="O45" s="13"/>
    </row>
    <row r="46" ht="57" customHeight="true" spans="1:15">
      <c r="A46" s="41">
        <v>42</v>
      </c>
      <c r="B46" s="13" t="s">
        <v>291</v>
      </c>
      <c r="C46" s="64" t="s">
        <v>292</v>
      </c>
      <c r="D46" s="13" t="s">
        <v>274</v>
      </c>
      <c r="E46" s="13" t="s">
        <v>293</v>
      </c>
      <c r="F46" s="13" t="s">
        <v>294</v>
      </c>
      <c r="G46" s="13">
        <v>112132.29</v>
      </c>
      <c r="H46" s="13" t="s">
        <v>295</v>
      </c>
      <c r="I46" s="13" t="s">
        <v>37</v>
      </c>
      <c r="J46" s="13" t="s">
        <v>26</v>
      </c>
      <c r="K46" s="13" t="s">
        <v>39</v>
      </c>
      <c r="L46" s="13" t="s">
        <v>39</v>
      </c>
      <c r="M46" s="13" t="s">
        <v>295</v>
      </c>
      <c r="N46" s="13" t="s">
        <v>296</v>
      </c>
      <c r="O46" s="13" t="s">
        <v>30</v>
      </c>
    </row>
    <row r="47" s="32" customFormat="true" ht="60" customHeight="true" spans="1:15">
      <c r="A47" s="41">
        <v>43</v>
      </c>
      <c r="B47" s="13" t="s">
        <v>297</v>
      </c>
      <c r="C47" s="43" t="s">
        <v>298</v>
      </c>
      <c r="D47" s="13" t="s">
        <v>274</v>
      </c>
      <c r="E47" s="13" t="s">
        <v>299</v>
      </c>
      <c r="F47" s="13" t="s">
        <v>300</v>
      </c>
      <c r="G47" s="13">
        <v>62054.44</v>
      </c>
      <c r="H47" s="13" t="s">
        <v>301</v>
      </c>
      <c r="I47" s="13" t="s">
        <v>37</v>
      </c>
      <c r="J47" s="13" t="s">
        <v>55</v>
      </c>
      <c r="K47" s="13" t="s">
        <v>39</v>
      </c>
      <c r="L47" s="13" t="s">
        <v>39</v>
      </c>
      <c r="M47" s="13" t="s">
        <v>301</v>
      </c>
      <c r="N47" s="13" t="s">
        <v>302</v>
      </c>
      <c r="O47" s="13"/>
    </row>
    <row r="48" s="33" customFormat="true" ht="62" customHeight="true" spans="1:15">
      <c r="A48" s="41">
        <v>44</v>
      </c>
      <c r="B48" s="13" t="s">
        <v>303</v>
      </c>
      <c r="C48" s="44">
        <v>1201112270161</v>
      </c>
      <c r="D48" s="13" t="s">
        <v>274</v>
      </c>
      <c r="E48" s="13" t="s">
        <v>304</v>
      </c>
      <c r="F48" s="13" t="s">
        <v>305</v>
      </c>
      <c r="G48" s="50">
        <v>86980.61</v>
      </c>
      <c r="H48" s="13" t="s">
        <v>301</v>
      </c>
      <c r="I48" s="13" t="s">
        <v>37</v>
      </c>
      <c r="J48" s="54" t="s">
        <v>306</v>
      </c>
      <c r="K48" s="13" t="s">
        <v>39</v>
      </c>
      <c r="L48" s="13" t="s">
        <v>39</v>
      </c>
      <c r="M48" s="13" t="s">
        <v>301</v>
      </c>
      <c r="N48" s="61" t="s">
        <v>307</v>
      </c>
      <c r="O48" s="54"/>
    </row>
    <row r="49" ht="52" customHeight="true" spans="1:15">
      <c r="A49" s="41">
        <v>45</v>
      </c>
      <c r="B49" s="13" t="s">
        <v>308</v>
      </c>
      <c r="C49" s="64" t="s">
        <v>309</v>
      </c>
      <c r="D49" s="13" t="s">
        <v>310</v>
      </c>
      <c r="E49" s="13" t="s">
        <v>311</v>
      </c>
      <c r="F49" s="52" t="s">
        <v>312</v>
      </c>
      <c r="G49" s="13">
        <v>49619.52</v>
      </c>
      <c r="H49" s="13" t="s">
        <v>137</v>
      </c>
      <c r="I49" s="13" t="s">
        <v>46</v>
      </c>
      <c r="J49" s="13" t="s">
        <v>313</v>
      </c>
      <c r="K49" s="13" t="s">
        <v>314</v>
      </c>
      <c r="L49" s="13" t="s">
        <v>314</v>
      </c>
      <c r="M49" s="13" t="s">
        <v>137</v>
      </c>
      <c r="N49" s="62" t="s">
        <v>283</v>
      </c>
      <c r="O49" s="13"/>
    </row>
    <row r="50" ht="76" customHeight="true" spans="1:15">
      <c r="A50" s="41">
        <v>46</v>
      </c>
      <c r="B50" s="13" t="s">
        <v>315</v>
      </c>
      <c r="C50" s="64" t="s">
        <v>316</v>
      </c>
      <c r="D50" s="13" t="s">
        <v>317</v>
      </c>
      <c r="E50" s="13" t="s">
        <v>318</v>
      </c>
      <c r="F50" s="13" t="s">
        <v>319</v>
      </c>
      <c r="G50" s="13">
        <v>254900</v>
      </c>
      <c r="H50" s="13" t="s">
        <v>320</v>
      </c>
      <c r="I50" s="13" t="s">
        <v>46</v>
      </c>
      <c r="J50" s="13" t="s">
        <v>321</v>
      </c>
      <c r="K50" s="13" t="s">
        <v>145</v>
      </c>
      <c r="L50" s="13" t="s">
        <v>145</v>
      </c>
      <c r="M50" s="13" t="s">
        <v>320</v>
      </c>
      <c r="N50" s="13" t="s">
        <v>322</v>
      </c>
      <c r="O50" s="13"/>
    </row>
    <row r="51" spans="3:3">
      <c r="C51" s="45"/>
    </row>
    <row r="52" spans="3:3">
      <c r="C52" s="45"/>
    </row>
    <row r="53" spans="3:3">
      <c r="C53" s="45"/>
    </row>
    <row r="54" spans="3:3">
      <c r="C54" s="45"/>
    </row>
    <row r="55" spans="3:3">
      <c r="C55" s="45"/>
    </row>
    <row r="56" spans="3:3">
      <c r="C56" s="45"/>
    </row>
    <row r="57" spans="3:3">
      <c r="C57" s="45"/>
    </row>
    <row r="58" spans="3:3">
      <c r="C58" s="45"/>
    </row>
    <row r="59" spans="3:3">
      <c r="C59" s="45"/>
    </row>
    <row r="60" spans="3:3">
      <c r="C60" s="45"/>
    </row>
    <row r="61" spans="3:3">
      <c r="C61" s="45"/>
    </row>
  </sheetData>
  <autoFilter ref="A4:O50">
    <extLst/>
  </autoFilter>
  <mergeCells count="7">
    <mergeCell ref="A2:O2"/>
    <mergeCell ref="B3:H3"/>
    <mergeCell ref="I3:M3"/>
    <mergeCell ref="A3:A4"/>
    <mergeCell ref="N3:N4"/>
    <mergeCell ref="O3:O4"/>
    <mergeCell ref="O22:O24"/>
  </mergeCells>
  <pageMargins left="0.393055555555556" right="0.393055555555556" top="0.196527777777778" bottom="0.196527777777778" header="0.511805555555556" footer="0.511805555555556"/>
  <pageSetup paperSize="9" scale="46"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6"/>
  <sheetViews>
    <sheetView tabSelected="1" zoomScale="68" zoomScaleNormal="68" workbookViewId="0">
      <pane ySplit="4" topLeftCell="A5" activePane="bottomLeft" state="frozen"/>
      <selection/>
      <selection pane="bottomLeft" activeCell="B33" sqref="B33"/>
    </sheetView>
  </sheetViews>
  <sheetFormatPr defaultColWidth="9" defaultRowHeight="15.75"/>
  <cols>
    <col min="1" max="1" width="6.125" style="5" customWidth="true"/>
    <col min="2" max="2" width="27.875" style="5" customWidth="true"/>
    <col min="3" max="3" width="22.1333333333333" style="5" customWidth="true"/>
    <col min="4" max="4" width="11.3166666666667" style="5" customWidth="true"/>
    <col min="5" max="5" width="19.3416666666667" style="5" customWidth="true"/>
    <col min="6" max="6" width="30.9583333333333" style="5" customWidth="true"/>
    <col min="7" max="7" width="11.15" style="5" customWidth="true"/>
    <col min="8" max="8" width="17.55" style="5" customWidth="true"/>
    <col min="9" max="9" width="12.7916666666667" style="5" customWidth="true"/>
    <col min="10" max="10" width="28.2666666666667" style="6" customWidth="true"/>
    <col min="11" max="14" width="18.45" style="5" customWidth="true"/>
    <col min="15" max="15" width="18.45" style="7" customWidth="true"/>
    <col min="16" max="16" width="11.45" style="1" customWidth="true"/>
    <col min="17" max="17" width="16.6583333333333" style="5" customWidth="true"/>
    <col min="18" max="16384" width="9.14166666666667" style="2"/>
  </cols>
  <sheetData>
    <row r="1" ht="39" customHeight="true" spans="1:1">
      <c r="A1" s="8" t="s">
        <v>323</v>
      </c>
    </row>
    <row r="2" ht="40" customHeight="true" spans="1:28">
      <c r="A2" s="9" t="s">
        <v>324</v>
      </c>
      <c r="B2" s="10"/>
      <c r="C2" s="10"/>
      <c r="D2" s="9"/>
      <c r="E2" s="9"/>
      <c r="F2" s="9"/>
      <c r="G2" s="9"/>
      <c r="H2" s="9"/>
      <c r="I2" s="9"/>
      <c r="J2" s="9"/>
      <c r="K2" s="9"/>
      <c r="L2" s="9"/>
      <c r="M2" s="9"/>
      <c r="N2" s="9"/>
      <c r="O2" s="19"/>
      <c r="P2" s="9"/>
      <c r="Q2" s="9"/>
      <c r="W2" s="29"/>
      <c r="X2" s="29"/>
      <c r="Y2" s="29"/>
      <c r="Z2" s="29"/>
      <c r="AA2" s="29"/>
      <c r="AB2" s="29"/>
    </row>
    <row r="3" s="1" customFormat="true" ht="38" customHeight="true" spans="1:17">
      <c r="A3" s="11" t="s">
        <v>2</v>
      </c>
      <c r="B3" s="11" t="s">
        <v>3</v>
      </c>
      <c r="C3" s="11"/>
      <c r="D3" s="11"/>
      <c r="E3" s="11"/>
      <c r="F3" s="11"/>
      <c r="G3" s="11"/>
      <c r="H3" s="11"/>
      <c r="I3" s="17" t="s">
        <v>4</v>
      </c>
      <c r="J3" s="18"/>
      <c r="K3" s="18"/>
      <c r="L3" s="18"/>
      <c r="M3" s="18"/>
      <c r="N3" s="20"/>
      <c r="O3" s="21"/>
      <c r="P3" s="22" t="s">
        <v>325</v>
      </c>
      <c r="Q3" s="11" t="s">
        <v>6</v>
      </c>
    </row>
    <row r="4" s="1" customFormat="true" ht="38" customHeight="true" spans="1:17">
      <c r="A4" s="11"/>
      <c r="B4" s="11" t="s">
        <v>7</v>
      </c>
      <c r="C4" s="11" t="s">
        <v>8</v>
      </c>
      <c r="D4" s="11" t="s">
        <v>9</v>
      </c>
      <c r="E4" s="11" t="s">
        <v>10</v>
      </c>
      <c r="F4" s="11" t="s">
        <v>11</v>
      </c>
      <c r="G4" s="11" t="s">
        <v>12</v>
      </c>
      <c r="H4" s="11" t="s">
        <v>13</v>
      </c>
      <c r="I4" s="11" t="s">
        <v>14</v>
      </c>
      <c r="J4" s="11" t="s">
        <v>15</v>
      </c>
      <c r="K4" s="11" t="s">
        <v>16</v>
      </c>
      <c r="L4" s="11" t="s">
        <v>17</v>
      </c>
      <c r="M4" s="11" t="s">
        <v>18</v>
      </c>
      <c r="N4" s="11" t="s">
        <v>326</v>
      </c>
      <c r="O4" s="23" t="s">
        <v>327</v>
      </c>
      <c r="P4" s="22"/>
      <c r="Q4" s="11"/>
    </row>
    <row r="5" ht="69" customHeight="true" spans="1:17">
      <c r="A5" s="12">
        <v>1</v>
      </c>
      <c r="B5" s="12" t="s">
        <v>328</v>
      </c>
      <c r="C5" s="66" t="s">
        <v>329</v>
      </c>
      <c r="D5" s="12" t="s">
        <v>330</v>
      </c>
      <c r="E5" s="12" t="s">
        <v>331</v>
      </c>
      <c r="F5" s="12" t="s">
        <v>332</v>
      </c>
      <c r="G5" s="12">
        <v>215044.8</v>
      </c>
      <c r="H5" s="12" t="s">
        <v>333</v>
      </c>
      <c r="I5" s="12" t="s">
        <v>334</v>
      </c>
      <c r="J5" s="12" t="s">
        <v>335</v>
      </c>
      <c r="K5" s="12" t="s">
        <v>336</v>
      </c>
      <c r="L5" s="12" t="s">
        <v>336</v>
      </c>
      <c r="M5" s="12" t="s">
        <v>333</v>
      </c>
      <c r="N5" s="12" t="s">
        <v>337</v>
      </c>
      <c r="O5" s="12"/>
      <c r="P5" s="12" t="s">
        <v>338</v>
      </c>
      <c r="Q5" s="12"/>
    </row>
    <row r="6" ht="69" customHeight="true" spans="1:17">
      <c r="A6" s="12">
        <v>2</v>
      </c>
      <c r="B6" s="12" t="s">
        <v>339</v>
      </c>
      <c r="C6" s="66" t="s">
        <v>340</v>
      </c>
      <c r="D6" s="12" t="s">
        <v>330</v>
      </c>
      <c r="E6" s="12" t="s">
        <v>341</v>
      </c>
      <c r="F6" s="12" t="s">
        <v>342</v>
      </c>
      <c r="G6" s="12">
        <v>136000</v>
      </c>
      <c r="H6" s="12" t="s">
        <v>343</v>
      </c>
      <c r="I6" s="12" t="s">
        <v>334</v>
      </c>
      <c r="J6" s="12" t="s">
        <v>344</v>
      </c>
      <c r="K6" s="12" t="s">
        <v>345</v>
      </c>
      <c r="L6" s="12" t="s">
        <v>345</v>
      </c>
      <c r="M6" s="12" t="s">
        <v>343</v>
      </c>
      <c r="N6" s="12" t="s">
        <v>346</v>
      </c>
      <c r="O6" s="12"/>
      <c r="P6" s="12" t="s">
        <v>347</v>
      </c>
      <c r="Q6" s="12"/>
    </row>
    <row r="7" ht="69" customHeight="true" spans="1:17">
      <c r="A7" s="12">
        <v>3</v>
      </c>
      <c r="B7" s="12" t="s">
        <v>348</v>
      </c>
      <c r="C7" s="66" t="s">
        <v>349</v>
      </c>
      <c r="D7" s="12" t="s">
        <v>350</v>
      </c>
      <c r="E7" s="12" t="s">
        <v>351</v>
      </c>
      <c r="F7" s="12" t="s">
        <v>352</v>
      </c>
      <c r="G7" s="12">
        <v>103288.6</v>
      </c>
      <c r="H7" s="12" t="s">
        <v>353</v>
      </c>
      <c r="I7" s="12" t="s">
        <v>334</v>
      </c>
      <c r="J7" s="12" t="s">
        <v>354</v>
      </c>
      <c r="K7" s="12" t="s">
        <v>355</v>
      </c>
      <c r="L7" s="12" t="s">
        <v>356</v>
      </c>
      <c r="M7" s="12" t="s">
        <v>353</v>
      </c>
      <c r="N7" s="12" t="s">
        <v>357</v>
      </c>
      <c r="O7" s="12"/>
      <c r="P7" s="12" t="s">
        <v>358</v>
      </c>
      <c r="Q7" s="12"/>
    </row>
    <row r="8" ht="69" customHeight="true" spans="1:17">
      <c r="A8" s="12">
        <v>4</v>
      </c>
      <c r="B8" s="12" t="s">
        <v>359</v>
      </c>
      <c r="C8" s="66" t="s">
        <v>360</v>
      </c>
      <c r="D8" s="12" t="s">
        <v>361</v>
      </c>
      <c r="E8" s="12" t="s">
        <v>362</v>
      </c>
      <c r="F8" s="12" t="s">
        <v>363</v>
      </c>
      <c r="G8" s="12">
        <v>71542.42</v>
      </c>
      <c r="H8" s="12" t="s">
        <v>364</v>
      </c>
      <c r="I8" s="12" t="s">
        <v>334</v>
      </c>
      <c r="J8" s="12" t="s">
        <v>354</v>
      </c>
      <c r="K8" s="12" t="s">
        <v>365</v>
      </c>
      <c r="L8" s="12" t="s">
        <v>365</v>
      </c>
      <c r="M8" s="12" t="s">
        <v>364</v>
      </c>
      <c r="N8" s="12" t="s">
        <v>366</v>
      </c>
      <c r="O8" s="12"/>
      <c r="P8" s="12" t="s">
        <v>367</v>
      </c>
      <c r="Q8" s="12"/>
    </row>
    <row r="9" ht="69" customHeight="true" spans="1:17">
      <c r="A9" s="12">
        <v>5</v>
      </c>
      <c r="B9" s="12" t="s">
        <v>368</v>
      </c>
      <c r="C9" s="66" t="s">
        <v>369</v>
      </c>
      <c r="D9" s="12" t="s">
        <v>370</v>
      </c>
      <c r="E9" s="12" t="s">
        <v>371</v>
      </c>
      <c r="F9" s="12" t="s">
        <v>372</v>
      </c>
      <c r="G9" s="12">
        <v>6074</v>
      </c>
      <c r="H9" s="12" t="s">
        <v>373</v>
      </c>
      <c r="I9" s="12" t="s">
        <v>334</v>
      </c>
      <c r="J9" s="12" t="s">
        <v>374</v>
      </c>
      <c r="K9" s="12" t="s">
        <v>375</v>
      </c>
      <c r="L9" s="12" t="s">
        <v>376</v>
      </c>
      <c r="M9" s="12" t="s">
        <v>373</v>
      </c>
      <c r="N9" s="12" t="s">
        <v>346</v>
      </c>
      <c r="O9" s="12"/>
      <c r="P9" s="12" t="s">
        <v>367</v>
      </c>
      <c r="Q9" s="12"/>
    </row>
    <row r="10" ht="69" customHeight="true" spans="1:17">
      <c r="A10" s="12">
        <v>6</v>
      </c>
      <c r="B10" s="12" t="s">
        <v>377</v>
      </c>
      <c r="C10" s="66" t="s">
        <v>378</v>
      </c>
      <c r="D10" s="12" t="s">
        <v>330</v>
      </c>
      <c r="E10" s="12" t="s">
        <v>379</v>
      </c>
      <c r="F10" s="12" t="s">
        <v>380</v>
      </c>
      <c r="G10" s="12">
        <v>24456.4</v>
      </c>
      <c r="H10" s="12" t="s">
        <v>381</v>
      </c>
      <c r="I10" s="12" t="s">
        <v>334</v>
      </c>
      <c r="J10" s="12" t="s">
        <v>382</v>
      </c>
      <c r="K10" s="12" t="s">
        <v>383</v>
      </c>
      <c r="L10" s="12" t="s">
        <v>384</v>
      </c>
      <c r="M10" s="12" t="s">
        <v>381</v>
      </c>
      <c r="N10" s="12" t="s">
        <v>385</v>
      </c>
      <c r="O10" s="12"/>
      <c r="P10" s="12" t="s">
        <v>98</v>
      </c>
      <c r="Q10" s="12"/>
    </row>
    <row r="11" ht="69" customHeight="true" spans="1:17">
      <c r="A11" s="12">
        <v>7</v>
      </c>
      <c r="B11" s="12" t="s">
        <v>386</v>
      </c>
      <c r="C11" s="66" t="s">
        <v>387</v>
      </c>
      <c r="D11" s="12" t="s">
        <v>330</v>
      </c>
      <c r="E11" s="12" t="s">
        <v>388</v>
      </c>
      <c r="F11" s="12" t="s">
        <v>389</v>
      </c>
      <c r="G11" s="12">
        <v>21294.9</v>
      </c>
      <c r="H11" s="12" t="s">
        <v>381</v>
      </c>
      <c r="I11" s="12" t="s">
        <v>334</v>
      </c>
      <c r="J11" s="12" t="s">
        <v>382</v>
      </c>
      <c r="K11" s="12" t="s">
        <v>383</v>
      </c>
      <c r="L11" s="12" t="s">
        <v>384</v>
      </c>
      <c r="M11" s="12" t="s">
        <v>381</v>
      </c>
      <c r="N11" s="12" t="s">
        <v>385</v>
      </c>
      <c r="O11" s="12"/>
      <c r="P11" s="12" t="s">
        <v>98</v>
      </c>
      <c r="Q11" s="12"/>
    </row>
    <row r="12" ht="69" customHeight="true" spans="1:17">
      <c r="A12" s="12">
        <v>8</v>
      </c>
      <c r="B12" s="12" t="s">
        <v>390</v>
      </c>
      <c r="C12" s="66" t="s">
        <v>391</v>
      </c>
      <c r="D12" s="12" t="s">
        <v>330</v>
      </c>
      <c r="E12" s="12" t="s">
        <v>392</v>
      </c>
      <c r="F12" s="12" t="s">
        <v>393</v>
      </c>
      <c r="G12" s="12">
        <v>48719</v>
      </c>
      <c r="H12" s="12" t="s">
        <v>394</v>
      </c>
      <c r="I12" s="12" t="s">
        <v>334</v>
      </c>
      <c r="J12" s="12" t="s">
        <v>354</v>
      </c>
      <c r="K12" s="12" t="s">
        <v>395</v>
      </c>
      <c r="L12" s="12" t="s">
        <v>395</v>
      </c>
      <c r="M12" s="12" t="s">
        <v>394</v>
      </c>
      <c r="N12" s="12" t="s">
        <v>396</v>
      </c>
      <c r="O12" s="12"/>
      <c r="P12" s="12" t="s">
        <v>397</v>
      </c>
      <c r="Q12" s="12"/>
    </row>
    <row r="13" ht="69" customHeight="true" spans="1:17">
      <c r="A13" s="12">
        <v>9</v>
      </c>
      <c r="B13" s="12" t="s">
        <v>398</v>
      </c>
      <c r="C13" s="66" t="s">
        <v>399</v>
      </c>
      <c r="D13" s="12" t="s">
        <v>330</v>
      </c>
      <c r="E13" s="12" t="s">
        <v>400</v>
      </c>
      <c r="F13" s="12" t="s">
        <v>401</v>
      </c>
      <c r="G13" s="12">
        <v>51584.7</v>
      </c>
      <c r="H13" s="12" t="s">
        <v>381</v>
      </c>
      <c r="I13" s="12" t="s">
        <v>334</v>
      </c>
      <c r="J13" s="12" t="s">
        <v>354</v>
      </c>
      <c r="K13" s="12" t="s">
        <v>402</v>
      </c>
      <c r="L13" s="12" t="s">
        <v>403</v>
      </c>
      <c r="M13" s="12" t="s">
        <v>381</v>
      </c>
      <c r="N13" s="12" t="s">
        <v>404</v>
      </c>
      <c r="O13" s="24" t="s">
        <v>405</v>
      </c>
      <c r="P13" s="12" t="s">
        <v>406</v>
      </c>
      <c r="Q13" s="12"/>
    </row>
    <row r="14" ht="69" customHeight="true" spans="1:17">
      <c r="A14" s="12">
        <v>10</v>
      </c>
      <c r="B14" s="12" t="s">
        <v>407</v>
      </c>
      <c r="C14" s="66" t="s">
        <v>408</v>
      </c>
      <c r="D14" s="12" t="s">
        <v>409</v>
      </c>
      <c r="E14" s="12" t="s">
        <v>410</v>
      </c>
      <c r="F14" s="12" t="s">
        <v>411</v>
      </c>
      <c r="G14" s="12">
        <v>3498</v>
      </c>
      <c r="H14" s="12" t="s">
        <v>412</v>
      </c>
      <c r="I14" s="12" t="s">
        <v>334</v>
      </c>
      <c r="J14" s="12" t="s">
        <v>335</v>
      </c>
      <c r="K14" s="12" t="s">
        <v>413</v>
      </c>
      <c r="L14" s="12" t="s">
        <v>413</v>
      </c>
      <c r="M14" s="12" t="s">
        <v>412</v>
      </c>
      <c r="N14" s="12" t="s">
        <v>414</v>
      </c>
      <c r="O14" s="24" t="s">
        <v>415</v>
      </c>
      <c r="P14" s="12" t="s">
        <v>416</v>
      </c>
      <c r="Q14" s="12"/>
    </row>
    <row r="15" ht="69" customHeight="true" spans="1:17">
      <c r="A15" s="12">
        <v>11</v>
      </c>
      <c r="B15" s="12" t="s">
        <v>417</v>
      </c>
      <c r="C15" s="66" t="s">
        <v>418</v>
      </c>
      <c r="D15" s="12" t="s">
        <v>409</v>
      </c>
      <c r="E15" s="12" t="s">
        <v>419</v>
      </c>
      <c r="F15" s="12" t="s">
        <v>420</v>
      </c>
      <c r="G15" s="12">
        <v>65000</v>
      </c>
      <c r="H15" s="12" t="s">
        <v>421</v>
      </c>
      <c r="I15" s="12" t="s">
        <v>334</v>
      </c>
      <c r="J15" s="12" t="s">
        <v>354</v>
      </c>
      <c r="K15" s="12" t="s">
        <v>422</v>
      </c>
      <c r="L15" s="12" t="s">
        <v>422</v>
      </c>
      <c r="M15" s="12" t="s">
        <v>421</v>
      </c>
      <c r="N15" s="12" t="s">
        <v>337</v>
      </c>
      <c r="O15" s="24" t="s">
        <v>423</v>
      </c>
      <c r="P15" s="12" t="s">
        <v>424</v>
      </c>
      <c r="Q15" s="12"/>
    </row>
    <row r="16" ht="69" customHeight="true" spans="1:17">
      <c r="A16" s="12">
        <v>12</v>
      </c>
      <c r="B16" s="12" t="s">
        <v>425</v>
      </c>
      <c r="C16" s="66" t="s">
        <v>426</v>
      </c>
      <c r="D16" s="12" t="s">
        <v>409</v>
      </c>
      <c r="E16" s="12" t="s">
        <v>427</v>
      </c>
      <c r="F16" s="12" t="s">
        <v>428</v>
      </c>
      <c r="G16" s="12">
        <v>69415.2</v>
      </c>
      <c r="H16" s="12" t="s">
        <v>429</v>
      </c>
      <c r="I16" s="12" t="s">
        <v>334</v>
      </c>
      <c r="J16" s="12" t="s">
        <v>354</v>
      </c>
      <c r="K16" s="12" t="s">
        <v>383</v>
      </c>
      <c r="L16" s="12" t="s">
        <v>383</v>
      </c>
      <c r="M16" s="12" t="s">
        <v>429</v>
      </c>
      <c r="N16" s="12" t="s">
        <v>430</v>
      </c>
      <c r="O16" s="24" t="s">
        <v>431</v>
      </c>
      <c r="P16" s="12" t="s">
        <v>432</v>
      </c>
      <c r="Q16" s="12"/>
    </row>
    <row r="17" ht="69" customHeight="true" spans="1:17">
      <c r="A17" s="12">
        <v>13</v>
      </c>
      <c r="B17" s="12" t="s">
        <v>433</v>
      </c>
      <c r="C17" s="66" t="s">
        <v>434</v>
      </c>
      <c r="D17" s="12" t="s">
        <v>361</v>
      </c>
      <c r="E17" s="12" t="s">
        <v>435</v>
      </c>
      <c r="F17" s="12" t="s">
        <v>436</v>
      </c>
      <c r="G17" s="12">
        <v>179409.2</v>
      </c>
      <c r="H17" s="12" t="s">
        <v>437</v>
      </c>
      <c r="I17" s="12" t="s">
        <v>334</v>
      </c>
      <c r="J17" s="12" t="s">
        <v>354</v>
      </c>
      <c r="K17" s="12" t="s">
        <v>438</v>
      </c>
      <c r="L17" s="12" t="s">
        <v>438</v>
      </c>
      <c r="M17" s="12" t="s">
        <v>437</v>
      </c>
      <c r="N17" s="12" t="s">
        <v>404</v>
      </c>
      <c r="O17" s="24" t="s">
        <v>439</v>
      </c>
      <c r="P17" s="12" t="s">
        <v>440</v>
      </c>
      <c r="Q17" s="12"/>
    </row>
    <row r="18" ht="69" customHeight="true" spans="1:17">
      <c r="A18" s="12">
        <v>14</v>
      </c>
      <c r="B18" s="12" t="s">
        <v>441</v>
      </c>
      <c r="C18" s="66" t="s">
        <v>442</v>
      </c>
      <c r="D18" s="12" t="s">
        <v>361</v>
      </c>
      <c r="E18" s="12" t="s">
        <v>435</v>
      </c>
      <c r="F18" s="12" t="s">
        <v>443</v>
      </c>
      <c r="G18" s="12">
        <v>123130.4</v>
      </c>
      <c r="H18" s="12" t="s">
        <v>437</v>
      </c>
      <c r="I18" s="12" t="s">
        <v>334</v>
      </c>
      <c r="J18" s="12" t="s">
        <v>335</v>
      </c>
      <c r="K18" s="12" t="s">
        <v>438</v>
      </c>
      <c r="L18" s="12" t="s">
        <v>438</v>
      </c>
      <c r="M18" s="12" t="s">
        <v>437</v>
      </c>
      <c r="N18" s="12" t="s">
        <v>404</v>
      </c>
      <c r="O18" s="24" t="s">
        <v>439</v>
      </c>
      <c r="P18" s="12" t="s">
        <v>440</v>
      </c>
      <c r="Q18" s="12" t="s">
        <v>444</v>
      </c>
    </row>
    <row r="19" ht="69" customHeight="true" spans="1:17">
      <c r="A19" s="12">
        <v>15</v>
      </c>
      <c r="B19" s="12" t="s">
        <v>445</v>
      </c>
      <c r="C19" s="66" t="s">
        <v>446</v>
      </c>
      <c r="D19" s="12" t="s">
        <v>409</v>
      </c>
      <c r="E19" s="12" t="s">
        <v>447</v>
      </c>
      <c r="F19" s="12" t="s">
        <v>448</v>
      </c>
      <c r="G19" s="12">
        <v>3328.46</v>
      </c>
      <c r="H19" s="12" t="s">
        <v>394</v>
      </c>
      <c r="I19" s="12" t="s">
        <v>334</v>
      </c>
      <c r="J19" s="12" t="s">
        <v>335</v>
      </c>
      <c r="K19" s="12" t="s">
        <v>449</v>
      </c>
      <c r="L19" s="12" t="s">
        <v>449</v>
      </c>
      <c r="M19" s="12" t="s">
        <v>394</v>
      </c>
      <c r="N19" s="12" t="s">
        <v>450</v>
      </c>
      <c r="O19" s="24" t="s">
        <v>451</v>
      </c>
      <c r="P19" s="12" t="s">
        <v>452</v>
      </c>
      <c r="Q19" s="12"/>
    </row>
    <row r="20" ht="69" customHeight="true" spans="1:17">
      <c r="A20" s="12">
        <v>16</v>
      </c>
      <c r="B20" s="12" t="s">
        <v>453</v>
      </c>
      <c r="C20" s="66" t="s">
        <v>454</v>
      </c>
      <c r="D20" s="12" t="s">
        <v>350</v>
      </c>
      <c r="E20" s="12" t="s">
        <v>455</v>
      </c>
      <c r="F20" s="12" t="s">
        <v>456</v>
      </c>
      <c r="G20" s="12">
        <v>46853.88</v>
      </c>
      <c r="H20" s="12" t="s">
        <v>457</v>
      </c>
      <c r="I20" s="12" t="s">
        <v>334</v>
      </c>
      <c r="J20" s="12" t="s">
        <v>354</v>
      </c>
      <c r="K20" s="12" t="s">
        <v>422</v>
      </c>
      <c r="L20" s="12" t="s">
        <v>422</v>
      </c>
      <c r="M20" s="12" t="s">
        <v>457</v>
      </c>
      <c r="N20" s="12" t="s">
        <v>458</v>
      </c>
      <c r="O20" s="24" t="s">
        <v>459</v>
      </c>
      <c r="P20" s="14" t="s">
        <v>460</v>
      </c>
      <c r="Q20" s="12"/>
    </row>
    <row r="21" ht="69" customHeight="true" spans="1:17">
      <c r="A21" s="12">
        <v>17</v>
      </c>
      <c r="B21" s="12" t="s">
        <v>461</v>
      </c>
      <c r="C21" s="66" t="s">
        <v>462</v>
      </c>
      <c r="D21" s="12" t="s">
        <v>330</v>
      </c>
      <c r="E21" s="12" t="s">
        <v>463</v>
      </c>
      <c r="F21" s="12" t="s">
        <v>464</v>
      </c>
      <c r="G21" s="12">
        <v>4911.9</v>
      </c>
      <c r="H21" s="12" t="s">
        <v>381</v>
      </c>
      <c r="I21" s="12" t="s">
        <v>334</v>
      </c>
      <c r="J21" s="12" t="s">
        <v>465</v>
      </c>
      <c r="K21" s="12" t="s">
        <v>365</v>
      </c>
      <c r="L21" s="12" t="s">
        <v>365</v>
      </c>
      <c r="M21" s="12" t="s">
        <v>381</v>
      </c>
      <c r="N21" s="12" t="s">
        <v>450</v>
      </c>
      <c r="O21" s="12" t="s">
        <v>466</v>
      </c>
      <c r="P21" s="12" t="s">
        <v>467</v>
      </c>
      <c r="Q21" s="12"/>
    </row>
    <row r="22" ht="105" customHeight="true" spans="1:17">
      <c r="A22" s="12">
        <v>18</v>
      </c>
      <c r="B22" s="13" t="s">
        <v>468</v>
      </c>
      <c r="C22" s="66" t="s">
        <v>469</v>
      </c>
      <c r="D22" s="12" t="s">
        <v>330</v>
      </c>
      <c r="E22" s="12" t="s">
        <v>463</v>
      </c>
      <c r="F22" s="12" t="s">
        <v>470</v>
      </c>
      <c r="G22" s="12">
        <v>25600</v>
      </c>
      <c r="H22" s="12" t="s">
        <v>381</v>
      </c>
      <c r="I22" s="12" t="s">
        <v>334</v>
      </c>
      <c r="J22" s="12" t="s">
        <v>335</v>
      </c>
      <c r="K22" s="12" t="s">
        <v>365</v>
      </c>
      <c r="L22" s="12" t="s">
        <v>365</v>
      </c>
      <c r="M22" s="12" t="s">
        <v>381</v>
      </c>
      <c r="N22" s="12" t="s">
        <v>450</v>
      </c>
      <c r="O22" s="24" t="s">
        <v>466</v>
      </c>
      <c r="P22" s="12" t="s">
        <v>467</v>
      </c>
      <c r="Q22" s="12"/>
    </row>
    <row r="23" ht="69" customHeight="true" spans="1:17">
      <c r="A23" s="12">
        <v>19</v>
      </c>
      <c r="B23" s="12" t="s">
        <v>471</v>
      </c>
      <c r="C23" s="66" t="s">
        <v>472</v>
      </c>
      <c r="D23" s="12" t="s">
        <v>330</v>
      </c>
      <c r="E23" s="12" t="s">
        <v>473</v>
      </c>
      <c r="F23" s="12" t="s">
        <v>474</v>
      </c>
      <c r="G23" s="12">
        <v>4277.7</v>
      </c>
      <c r="H23" s="12" t="s">
        <v>381</v>
      </c>
      <c r="I23" s="12" t="s">
        <v>334</v>
      </c>
      <c r="J23" s="12" t="s">
        <v>382</v>
      </c>
      <c r="K23" s="12" t="s">
        <v>475</v>
      </c>
      <c r="L23" s="12" t="s">
        <v>475</v>
      </c>
      <c r="M23" s="12" t="s">
        <v>381</v>
      </c>
      <c r="N23" s="12" t="s">
        <v>414</v>
      </c>
      <c r="O23" s="24" t="s">
        <v>476</v>
      </c>
      <c r="P23" s="12" t="s">
        <v>477</v>
      </c>
      <c r="Q23" s="12"/>
    </row>
    <row r="24" ht="69" customHeight="true" spans="1:17">
      <c r="A24" s="12">
        <v>20</v>
      </c>
      <c r="B24" s="12" t="s">
        <v>478</v>
      </c>
      <c r="C24" s="66" t="s">
        <v>479</v>
      </c>
      <c r="D24" s="12" t="s">
        <v>330</v>
      </c>
      <c r="E24" s="12" t="s">
        <v>473</v>
      </c>
      <c r="F24" s="12" t="s">
        <v>480</v>
      </c>
      <c r="G24" s="12">
        <v>9834.6</v>
      </c>
      <c r="H24" s="12" t="s">
        <v>381</v>
      </c>
      <c r="I24" s="12" t="s">
        <v>334</v>
      </c>
      <c r="J24" s="12" t="s">
        <v>382</v>
      </c>
      <c r="K24" s="12" t="s">
        <v>475</v>
      </c>
      <c r="L24" s="12" t="s">
        <v>475</v>
      </c>
      <c r="M24" s="12" t="s">
        <v>381</v>
      </c>
      <c r="N24" s="12" t="s">
        <v>414</v>
      </c>
      <c r="O24" s="24" t="s">
        <v>476</v>
      </c>
      <c r="P24" s="12" t="s">
        <v>477</v>
      </c>
      <c r="Q24" s="12"/>
    </row>
    <row r="25" ht="69" customHeight="true" spans="1:17">
      <c r="A25" s="12">
        <v>21</v>
      </c>
      <c r="B25" s="12" t="s">
        <v>481</v>
      </c>
      <c r="C25" s="66" t="s">
        <v>482</v>
      </c>
      <c r="D25" s="12" t="s">
        <v>330</v>
      </c>
      <c r="E25" s="12" t="s">
        <v>473</v>
      </c>
      <c r="F25" s="12" t="s">
        <v>483</v>
      </c>
      <c r="G25" s="12">
        <v>17052.7</v>
      </c>
      <c r="H25" s="12" t="s">
        <v>381</v>
      </c>
      <c r="I25" s="12" t="s">
        <v>334</v>
      </c>
      <c r="J25" s="12" t="s">
        <v>382</v>
      </c>
      <c r="K25" s="12" t="s">
        <v>475</v>
      </c>
      <c r="L25" s="12" t="s">
        <v>475</v>
      </c>
      <c r="M25" s="12" t="s">
        <v>381</v>
      </c>
      <c r="N25" s="12" t="s">
        <v>414</v>
      </c>
      <c r="O25" s="24" t="s">
        <v>476</v>
      </c>
      <c r="P25" s="12" t="s">
        <v>477</v>
      </c>
      <c r="Q25" s="12"/>
    </row>
    <row r="26" ht="69" customHeight="true" spans="1:27">
      <c r="A26" s="12">
        <v>22</v>
      </c>
      <c r="B26" s="12" t="s">
        <v>484</v>
      </c>
      <c r="C26" s="66" t="s">
        <v>485</v>
      </c>
      <c r="D26" s="12" t="s">
        <v>330</v>
      </c>
      <c r="E26" s="12" t="s">
        <v>473</v>
      </c>
      <c r="F26" s="12" t="s">
        <v>486</v>
      </c>
      <c r="G26" s="12">
        <v>17594.9</v>
      </c>
      <c r="H26" s="12" t="s">
        <v>381</v>
      </c>
      <c r="I26" s="12" t="s">
        <v>334</v>
      </c>
      <c r="J26" s="12" t="s">
        <v>382</v>
      </c>
      <c r="K26" s="12" t="s">
        <v>475</v>
      </c>
      <c r="L26" s="12" t="s">
        <v>475</v>
      </c>
      <c r="M26" s="12" t="s">
        <v>381</v>
      </c>
      <c r="N26" s="12" t="s">
        <v>414</v>
      </c>
      <c r="O26" s="24" t="s">
        <v>476</v>
      </c>
      <c r="P26" s="12" t="s">
        <v>477</v>
      </c>
      <c r="Q26" s="12"/>
      <c r="V26" s="29"/>
      <c r="W26" s="29"/>
      <c r="X26" s="29"/>
      <c r="Y26" s="29"/>
      <c r="Z26" s="29"/>
      <c r="AA26" s="29"/>
    </row>
    <row r="27" ht="108" customHeight="true" spans="1:17">
      <c r="A27" s="12">
        <v>23</v>
      </c>
      <c r="B27" s="12" t="s">
        <v>487</v>
      </c>
      <c r="C27" s="66" t="s">
        <v>488</v>
      </c>
      <c r="D27" s="12" t="s">
        <v>330</v>
      </c>
      <c r="E27" s="12" t="s">
        <v>473</v>
      </c>
      <c r="F27" s="13" t="s">
        <v>489</v>
      </c>
      <c r="G27" s="12">
        <v>14731.9</v>
      </c>
      <c r="H27" s="12" t="s">
        <v>381</v>
      </c>
      <c r="I27" s="12" t="s">
        <v>334</v>
      </c>
      <c r="J27" s="12" t="s">
        <v>490</v>
      </c>
      <c r="K27" s="12" t="s">
        <v>475</v>
      </c>
      <c r="L27" s="12" t="s">
        <v>475</v>
      </c>
      <c r="M27" s="12" t="s">
        <v>381</v>
      </c>
      <c r="N27" s="12" t="s">
        <v>414</v>
      </c>
      <c r="O27" s="24" t="s">
        <v>491</v>
      </c>
      <c r="P27" s="12" t="s">
        <v>492</v>
      </c>
      <c r="Q27" s="12"/>
    </row>
    <row r="28" s="2" customFormat="true" ht="69" customHeight="true" spans="1:17">
      <c r="A28" s="12">
        <v>24</v>
      </c>
      <c r="B28" s="12" t="s">
        <v>493</v>
      </c>
      <c r="C28" s="66" t="s">
        <v>494</v>
      </c>
      <c r="D28" s="12" t="s">
        <v>495</v>
      </c>
      <c r="E28" s="12" t="s">
        <v>496</v>
      </c>
      <c r="F28" s="12" t="s">
        <v>497</v>
      </c>
      <c r="G28" s="12">
        <v>27700</v>
      </c>
      <c r="H28" s="12" t="s">
        <v>498</v>
      </c>
      <c r="I28" s="12" t="s">
        <v>334</v>
      </c>
      <c r="J28" s="12" t="s">
        <v>499</v>
      </c>
      <c r="K28" s="12" t="s">
        <v>500</v>
      </c>
      <c r="L28" s="12" t="s">
        <v>501</v>
      </c>
      <c r="M28" s="12" t="s">
        <v>498</v>
      </c>
      <c r="N28" s="12" t="s">
        <v>502</v>
      </c>
      <c r="O28" s="24" t="s">
        <v>503</v>
      </c>
      <c r="P28" s="12" t="s">
        <v>504</v>
      </c>
      <c r="Q28" s="14"/>
    </row>
    <row r="29" s="2" customFormat="true" ht="69" customHeight="true" spans="1:17">
      <c r="A29" s="12">
        <v>25</v>
      </c>
      <c r="B29" s="13" t="s">
        <v>505</v>
      </c>
      <c r="C29" s="66" t="s">
        <v>506</v>
      </c>
      <c r="D29" s="12" t="s">
        <v>507</v>
      </c>
      <c r="E29" s="12" t="s">
        <v>508</v>
      </c>
      <c r="F29" s="12" t="s">
        <v>509</v>
      </c>
      <c r="G29" s="12">
        <v>7956.3</v>
      </c>
      <c r="H29" s="12" t="s">
        <v>510</v>
      </c>
      <c r="I29" s="12" t="s">
        <v>334</v>
      </c>
      <c r="J29" s="12" t="s">
        <v>335</v>
      </c>
      <c r="K29" s="12" t="s">
        <v>511</v>
      </c>
      <c r="L29" s="12" t="s">
        <v>511</v>
      </c>
      <c r="M29" s="12" t="s">
        <v>512</v>
      </c>
      <c r="N29" s="12" t="s">
        <v>513</v>
      </c>
      <c r="O29" s="24" t="s">
        <v>514</v>
      </c>
      <c r="P29" s="12" t="s">
        <v>296</v>
      </c>
      <c r="Q29" s="14"/>
    </row>
    <row r="30" s="2" customFormat="true" ht="77" customHeight="true" spans="1:17">
      <c r="A30" s="12">
        <v>26</v>
      </c>
      <c r="B30" s="12" t="s">
        <v>515</v>
      </c>
      <c r="C30" s="12" t="s">
        <v>516</v>
      </c>
      <c r="D30" s="12" t="s">
        <v>330</v>
      </c>
      <c r="E30" s="12" t="s">
        <v>517</v>
      </c>
      <c r="F30" s="12" t="s">
        <v>518</v>
      </c>
      <c r="G30" s="12">
        <v>36247</v>
      </c>
      <c r="H30" s="12" t="s">
        <v>381</v>
      </c>
      <c r="I30" s="12" t="s">
        <v>334</v>
      </c>
      <c r="J30" s="12" t="s">
        <v>465</v>
      </c>
      <c r="K30" s="12" t="s">
        <v>519</v>
      </c>
      <c r="L30" s="12" t="s">
        <v>519</v>
      </c>
      <c r="M30" s="12" t="s">
        <v>381</v>
      </c>
      <c r="N30" s="25" t="s">
        <v>520</v>
      </c>
      <c r="O30" s="14" t="s">
        <v>521</v>
      </c>
      <c r="P30" s="26" t="s">
        <v>522</v>
      </c>
      <c r="Q30" s="14"/>
    </row>
    <row r="31" s="2" customFormat="true" ht="56" customHeight="true" spans="1:17">
      <c r="A31" s="12">
        <v>27</v>
      </c>
      <c r="B31" s="14" t="s">
        <v>523</v>
      </c>
      <c r="C31" s="66" t="s">
        <v>524</v>
      </c>
      <c r="D31" s="12" t="s">
        <v>361</v>
      </c>
      <c r="E31" s="12" t="s">
        <v>525</v>
      </c>
      <c r="F31" s="12" t="s">
        <v>526</v>
      </c>
      <c r="G31" s="12">
        <v>38000</v>
      </c>
      <c r="H31" s="12" t="s">
        <v>527</v>
      </c>
      <c r="I31" s="12" t="s">
        <v>334</v>
      </c>
      <c r="J31" s="12" t="s">
        <v>528</v>
      </c>
      <c r="K31" s="12" t="s">
        <v>529</v>
      </c>
      <c r="L31" s="12" t="s">
        <v>529</v>
      </c>
      <c r="M31" s="12" t="s">
        <v>527</v>
      </c>
      <c r="N31" s="25" t="s">
        <v>346</v>
      </c>
      <c r="O31" s="14" t="s">
        <v>530</v>
      </c>
      <c r="P31" s="26" t="s">
        <v>531</v>
      </c>
      <c r="Q31" s="14"/>
    </row>
    <row r="32" s="2" customFormat="true" ht="94" customHeight="true" spans="1:17">
      <c r="A32" s="12">
        <v>28</v>
      </c>
      <c r="B32" s="12" t="s">
        <v>532</v>
      </c>
      <c r="C32" s="66" t="s">
        <v>533</v>
      </c>
      <c r="D32" s="12" t="s">
        <v>330</v>
      </c>
      <c r="E32" s="12" t="s">
        <v>534</v>
      </c>
      <c r="F32" s="12" t="s">
        <v>535</v>
      </c>
      <c r="G32" s="12">
        <v>10024.09</v>
      </c>
      <c r="H32" s="12" t="s">
        <v>394</v>
      </c>
      <c r="I32" s="12" t="s">
        <v>334</v>
      </c>
      <c r="J32" s="12" t="s">
        <v>528</v>
      </c>
      <c r="K32" s="12" t="s">
        <v>529</v>
      </c>
      <c r="L32" s="12" t="s">
        <v>529</v>
      </c>
      <c r="M32" s="12" t="s">
        <v>394</v>
      </c>
      <c r="N32" s="25" t="s">
        <v>536</v>
      </c>
      <c r="O32" s="12" t="s">
        <v>537</v>
      </c>
      <c r="P32" s="26" t="s">
        <v>538</v>
      </c>
      <c r="Q32" s="14"/>
    </row>
    <row r="33" s="2" customFormat="true" ht="56" customHeight="true" spans="1:17">
      <c r="A33" s="12">
        <v>29</v>
      </c>
      <c r="B33" s="13" t="s">
        <v>539</v>
      </c>
      <c r="C33" s="15">
        <v>1201032260055</v>
      </c>
      <c r="D33" s="12" t="s">
        <v>330</v>
      </c>
      <c r="E33" s="14" t="s">
        <v>379</v>
      </c>
      <c r="F33" s="12" t="s">
        <v>540</v>
      </c>
      <c r="G33" s="14">
        <v>9761.3</v>
      </c>
      <c r="H33" s="12" t="s">
        <v>381</v>
      </c>
      <c r="I33" s="12" t="s">
        <v>334</v>
      </c>
      <c r="J33" s="12" t="s">
        <v>541</v>
      </c>
      <c r="K33" s="12" t="s">
        <v>542</v>
      </c>
      <c r="L33" s="12" t="s">
        <v>542</v>
      </c>
      <c r="M33" s="12" t="s">
        <v>381</v>
      </c>
      <c r="N33" s="12" t="s">
        <v>543</v>
      </c>
      <c r="O33" s="24" t="s">
        <v>405</v>
      </c>
      <c r="P33" s="14" t="s">
        <v>544</v>
      </c>
      <c r="Q33" s="12"/>
    </row>
    <row r="34" s="2" customFormat="true" ht="56" customHeight="true" spans="1:17">
      <c r="A34" s="12">
        <v>30</v>
      </c>
      <c r="B34" s="13" t="s">
        <v>545</v>
      </c>
      <c r="C34" s="15">
        <v>1201102310100</v>
      </c>
      <c r="D34" s="12" t="s">
        <v>546</v>
      </c>
      <c r="E34" s="13" t="s">
        <v>135</v>
      </c>
      <c r="F34" s="13" t="s">
        <v>136</v>
      </c>
      <c r="G34" s="14">
        <v>50852.1</v>
      </c>
      <c r="H34" s="12" t="s">
        <v>547</v>
      </c>
      <c r="I34" s="12" t="s">
        <v>334</v>
      </c>
      <c r="J34" s="12" t="s">
        <v>548</v>
      </c>
      <c r="K34" s="12" t="s">
        <v>549</v>
      </c>
      <c r="L34" s="12" t="s">
        <v>549</v>
      </c>
      <c r="M34" s="12" t="s">
        <v>547</v>
      </c>
      <c r="N34" s="12" t="s">
        <v>513</v>
      </c>
      <c r="O34" s="24" t="s">
        <v>140</v>
      </c>
      <c r="P34" s="14" t="s">
        <v>550</v>
      </c>
      <c r="Q34" s="12"/>
    </row>
    <row r="35" s="3" customFormat="true" ht="61" customHeight="true" spans="1:17">
      <c r="A35" s="12">
        <v>31</v>
      </c>
      <c r="B35" s="13" t="s">
        <v>551</v>
      </c>
      <c r="C35" s="65" t="s">
        <v>552</v>
      </c>
      <c r="D35" s="13" t="s">
        <v>128</v>
      </c>
      <c r="E35" s="13" t="s">
        <v>553</v>
      </c>
      <c r="F35" s="13" t="s">
        <v>554</v>
      </c>
      <c r="G35" s="13">
        <v>186000</v>
      </c>
      <c r="H35" s="13" t="s">
        <v>555</v>
      </c>
      <c r="I35" s="12" t="s">
        <v>334</v>
      </c>
      <c r="J35" s="13" t="s">
        <v>55</v>
      </c>
      <c r="K35" s="13" t="s">
        <v>556</v>
      </c>
      <c r="L35" s="13" t="s">
        <v>556</v>
      </c>
      <c r="M35" s="13" t="s">
        <v>555</v>
      </c>
      <c r="N35" s="12" t="s">
        <v>513</v>
      </c>
      <c r="O35" s="13" t="s">
        <v>557</v>
      </c>
      <c r="P35" s="27" t="s">
        <v>558</v>
      </c>
      <c r="Q35" s="27"/>
    </row>
    <row r="36" s="4" customFormat="true" ht="98" customHeight="true" spans="1:17">
      <c r="A36" s="12">
        <v>32</v>
      </c>
      <c r="B36" s="13" t="s">
        <v>559</v>
      </c>
      <c r="C36" s="65" t="s">
        <v>560</v>
      </c>
      <c r="D36" s="13" t="s">
        <v>128</v>
      </c>
      <c r="E36" s="13" t="s">
        <v>135</v>
      </c>
      <c r="F36" s="16" t="s">
        <v>561</v>
      </c>
      <c r="G36" s="13" t="s">
        <v>562</v>
      </c>
      <c r="H36" s="13" t="s">
        <v>137</v>
      </c>
      <c r="I36" s="12" t="s">
        <v>334</v>
      </c>
      <c r="J36" s="13" t="s">
        <v>55</v>
      </c>
      <c r="K36" s="13" t="s">
        <v>145</v>
      </c>
      <c r="L36" s="13" t="s">
        <v>146</v>
      </c>
      <c r="M36" s="13" t="s">
        <v>137</v>
      </c>
      <c r="N36" s="12" t="s">
        <v>513</v>
      </c>
      <c r="O36" s="13" t="s">
        <v>147</v>
      </c>
      <c r="P36" s="27" t="s">
        <v>563</v>
      </c>
      <c r="Q36" s="28"/>
    </row>
  </sheetData>
  <autoFilter ref="A4:AB36">
    <extLst/>
  </autoFilter>
  <mergeCells count="6">
    <mergeCell ref="A2:Q2"/>
    <mergeCell ref="B3:H3"/>
    <mergeCell ref="I3:N3"/>
    <mergeCell ref="A3:A4"/>
    <mergeCell ref="P3:P4"/>
    <mergeCell ref="Q3:Q4"/>
  </mergeCells>
  <conditionalFormatting sqref="C33">
    <cfRule type="duplicateValues" dxfId="0" priority="2"/>
  </conditionalFormatting>
  <conditionalFormatting sqref="C34">
    <cfRule type="duplicateValues" dxfId="0" priority="1"/>
  </conditionalFormatting>
  <conditionalFormatting sqref="B5:C27">
    <cfRule type="duplicateValues" dxfId="0" priority="3"/>
  </conditionalFormatting>
  <hyperlinks>
    <hyperlink ref="B33" r:id="rId1" display="河西区陈塘科技商务区内江路X1东侧能源站地块" tooltip="http://114.251.10.109/page/homepage/dk_detail/javascript:;"/>
  </hyperlinks>
  <pageMargins left="0.393055555555556" right="0.393055555555556" top="0.409027777777778" bottom="0.472222222222222" header="0.511805555555556" footer="0.511805555555556"/>
  <pageSetup paperSize="9" scale="42" orientation="landscape" horizontalDpi="600"/>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附件1-管控与修复名录</vt:lpstr>
      <vt:lpstr>附件2-土壤法实施前移出名录清单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wangqi</dc:creator>
  <cp:lastModifiedBy>greatwall</cp:lastModifiedBy>
  <dcterms:created xsi:type="dcterms:W3CDTF">2022-01-19T14:45:00Z</dcterms:created>
  <dcterms:modified xsi:type="dcterms:W3CDTF">2024-04-10T10:24:33Z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ICV">
    <vt:lpwstr>749932AE6BEB41EBA780FE3650462943_13</vt:lpwstr>
  </property>
</Properties>
</file>